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3"/>
  </bookViews>
  <sheets>
    <sheet name="GDCD" sheetId="1" r:id="rId1"/>
    <sheet name="SINH" sheetId="2" r:id="rId2"/>
    <sheet name="TIN" sheetId="3" r:id="rId3"/>
    <sheet name="TD" sheetId="4" r:id="rId4"/>
    <sheet name="QP" sheetId="5" r:id="rId5"/>
    <sheet name="T.ANH" sheetId="6" r:id="rId6"/>
    <sheet name="TOÁN" sheetId="7" r:id="rId7"/>
    <sheet name="HÓA" sheetId="8" r:id="rId8"/>
    <sheet name="VĂN" sheetId="9" r:id="rId9"/>
    <sheet name="LÝ" sheetId="10" r:id="rId10"/>
    <sheet name="SỬ" sheetId="11" r:id="rId11"/>
    <sheet name="ĐỊA" sheetId="12" r:id="rId12"/>
  </sheets>
  <definedNames/>
  <calcPr fullCalcOnLoad="1"/>
</workbook>
</file>

<file path=xl/sharedStrings.xml><?xml version="1.0" encoding="utf-8"?>
<sst xmlns="http://schemas.openxmlformats.org/spreadsheetml/2006/main" count="3436" uniqueCount="2709">
  <si>
    <t>BÍ QUYẾT LÀM BTTN TIẾNG ANH ĐỘNG TỪ</t>
  </si>
  <si>
    <t>GIẢI TOÁN ĐẠI SỐ 10 (CHUYÊN)</t>
  </si>
  <si>
    <t>TL CHUYÊN TOÁN ĐẠI SỐ 10</t>
  </si>
  <si>
    <t xml:space="preserve">TL CHUYÊN MÔN BT ĐẠI SỐ </t>
  </si>
  <si>
    <t>LỜI NÓI GIÁN TIẾP TRONG TIẾNG ANH</t>
  </si>
  <si>
    <t xml:space="preserve">CÂU BỊ ĐỘNG TRONG TIẾNG ANH </t>
  </si>
  <si>
    <t>SỬ DỤNG TỪ TRONG TIẾNG ANH</t>
  </si>
  <si>
    <t>ÔN LUYỆN KIẾN THỨC ANH 11</t>
  </si>
  <si>
    <t>BT NGỮ PHÁP TIẾNG ANH 11</t>
  </si>
  <si>
    <t>VI TU TINH THAI TIẾNG ANH</t>
  </si>
  <si>
    <t>HD TH CKT,KN TOÁN 12</t>
  </si>
  <si>
    <t>ÔN THI ĐH MÔN TOÁN T1</t>
  </si>
  <si>
    <t>GIẢI ĐỀ THI ĐH TIẾNG ANH</t>
  </si>
  <si>
    <t>HƯỚNG DẪN TẬP LUYỆN KARATE</t>
  </si>
  <si>
    <t>20 BÀI TN TIẾNG ANH…</t>
  </si>
  <si>
    <t xml:space="preserve">950 CÂU HỎI TN TIẾNG ANH </t>
  </si>
  <si>
    <t>970 CH TN TIẾNG ANH ….</t>
  </si>
  <si>
    <t xml:space="preserve">TT ĐỀ THI OLIMPIC TOÁN HỌC </t>
  </si>
  <si>
    <t>CÁC DẠNG CÂU HỎI &amp; BTTNTIẾNG ANH 10</t>
  </si>
  <si>
    <t>BÀI GIẢNG TT CT CHUẨN TOÁN 10</t>
  </si>
  <si>
    <t>PP GIẢI 27 CD TOÁN HÌNH HỌC KG</t>
  </si>
  <si>
    <t>2160 CÂU TRẮC NGHIỆM TIẾNG ANH</t>
  </si>
  <si>
    <t>CÁC DẠNG TOÁN ĐIỂN HÌNH HÌNH HỌC 12</t>
  </si>
  <si>
    <t>CH VÀ BTTN LÝ 12</t>
  </si>
  <si>
    <t>PHÂN TÍCH CẤU TRÚC VÀ GIẢI ĐỀ THI LÍ</t>
  </si>
  <si>
    <t xml:space="preserve">CHUYÊN ĐỀ DẠY HỌC NGỮ VĂN 12 - VIỆT BẮC </t>
  </si>
  <si>
    <t>BỘ ĐỀ TNKTKT LÝ THPT</t>
  </si>
  <si>
    <t>CH VÀ BT LÝ THPT</t>
  </si>
  <si>
    <t>TT KT VÀ BT LÝ 10</t>
  </si>
  <si>
    <t>TRỌNG TÂM KT VÀ BT SINH 10</t>
  </si>
  <si>
    <t>TL CHUYÊN SINH - SINH LÝ THỰC VẬT</t>
  </si>
  <si>
    <t>TL CHUYÊN SINH - SINH LÝ ĐỘNG VẬT</t>
  </si>
  <si>
    <t>TL CHUYÊN SINH DI TRUYỀN VÀ …</t>
  </si>
  <si>
    <t xml:space="preserve">TL CHUYÊN SINH - SINH HỌC TẾ BÀO </t>
  </si>
  <si>
    <t>TL CHUYÊN SINH - VI SINH VẬT HỌC</t>
  </si>
  <si>
    <t>LT VÀ BT SINH 11</t>
  </si>
  <si>
    <t>LÀM BT TN LÝ 12</t>
  </si>
  <si>
    <t>CHUYÊN ĐỀ DẠY HỌC VĂN 12- NG ĐÌNH CHIỂU</t>
  </si>
  <si>
    <t xml:space="preserve">CHUYÊN ĐỀ DẠY HỌC VĂN 12- SỐ PHẬN CON NGƯỜI </t>
  </si>
  <si>
    <t>GIẢI TOÁN CƠ BẢN LÝ TN VÀ TL 12</t>
  </si>
  <si>
    <t xml:space="preserve">SỔ TAY TỪ VA FNGỮ TIẾNG VIỆT </t>
  </si>
  <si>
    <t>LUYỆN GIẢI TN LÝ 10 T1</t>
  </si>
  <si>
    <t>LUYỆN GIẢI TN LÝ 10 T2</t>
  </si>
  <si>
    <t>CHUYÊN ĐỀ DẠY HỌC VĂN 12 - VỢ NHẶT</t>
  </si>
  <si>
    <t>CHUYÊN ĐỀ DẠY HỌC VĂN 12 - CHIÊCA THUYỀN NGOÀI XA</t>
  </si>
  <si>
    <t xml:space="preserve">CHUYÊN ĐỀ DẠY VĂN 12 - VỢ CHỒNG A PHỦ </t>
  </si>
  <si>
    <t xml:space="preserve">CHUYÊN ĐỀ DẠY VĂN 12- TÂY TIẾNG </t>
  </si>
  <si>
    <t xml:space="preserve">CHUYÊN ĐỀ DẠY VĂN 12 - ĐẤT NƯỚC </t>
  </si>
  <si>
    <t xml:space="preserve">CHUYÊN ĐỀ DẠY HỌC VĂN 12 - NGƯỜI LÁY ĐÒ SÔNG ĐÀ </t>
  </si>
  <si>
    <t xml:space="preserve">CHUYÊN ĐỀ DẠY HỌC VĂN 10 </t>
  </si>
  <si>
    <t xml:space="preserve">CHUYÊN ĐỀ SINH 12- CƠ CHẾ DI TRUYỀN </t>
  </si>
  <si>
    <t>CHUYÊN ĐỀ SINH 12 - DI TRUYỀN HỌC</t>
  </si>
  <si>
    <t>CHUYÊN ĐỀ SINH 12 - STH</t>
  </si>
  <si>
    <t xml:space="preserve">CHUYÊN ĐỀ SINH 12 </t>
  </si>
  <si>
    <t>TỪ ĐIỂN TRANH CÁC LOẠI CÂY</t>
  </si>
  <si>
    <t xml:space="preserve">CÁC DẠNG BÀI TẬP SINH </t>
  </si>
  <si>
    <t xml:space="preserve">TUYỂN CHỌN CÂU ĐỐ DÂN GIAN HAY NHẤT </t>
  </si>
  <si>
    <t>CH VÀ BT CHUẨN KIẾN THỨC SINH 12</t>
  </si>
  <si>
    <t>CH VÀ BT CHUẨN KIẾN THỨC LÝ 12</t>
  </si>
  <si>
    <t>SD PU HÓA VÔ CƠ 10-11 -12</t>
  </si>
  <si>
    <t>GT GA HÓA 10</t>
  </si>
  <si>
    <t>HOA S10- SGV</t>
  </si>
  <si>
    <t>HÓA 10 NC SGV</t>
  </si>
  <si>
    <t>LÀM BT TN HÓA 12</t>
  </si>
  <si>
    <t xml:space="preserve">CHUẨN BỊ KIẾN THỨC HÓA </t>
  </si>
  <si>
    <t>HOÓA 12 SGV</t>
  </si>
  <si>
    <t>HOÓA 12 NC SGV</t>
  </si>
  <si>
    <t xml:space="preserve">ÔN TẬP HÓA 12 </t>
  </si>
  <si>
    <t>HOÓA 11 NC SGV</t>
  </si>
  <si>
    <t>HDTH CHUẨN KIẾN THỨC ,KN HÓA 10</t>
  </si>
  <si>
    <t>HDTH CHUẨN KIẾN THỨC ,KN HÓA 11</t>
  </si>
  <si>
    <t>HDTH CHUẨN KIẾN THỨC ,KN HÓA 12</t>
  </si>
  <si>
    <t xml:space="preserve">TN HÓA THEO CĐ HÓA ĐẠI CƯƠNG </t>
  </si>
  <si>
    <t>TN HÓA DẪN XUẤT CỦA HIDRÔCACBON</t>
  </si>
  <si>
    <t>RÈN LUYỆN KĨ NĂNG GIẢI TOÁN HÓA 12</t>
  </si>
  <si>
    <t xml:space="preserve">ÔN TẬP HÓA THPT </t>
  </si>
  <si>
    <t>LUYỆN GIẢI VÀ ÔN TẬP HÓA 10</t>
  </si>
  <si>
    <t>TỪ ĐIỂN HÓA THPT</t>
  </si>
  <si>
    <t>CHUYÊN ĐỀ LUYỆN THỊ ĐẠI HỌC HÓA T2</t>
  </si>
  <si>
    <t>CHUYÊN ĐỀ LUYỆN THỊ ĐẠI HỌC HÓA T1</t>
  </si>
  <si>
    <t>HOÓA CƠ BẢN VÀ NC 11</t>
  </si>
  <si>
    <t>CH VÀ BT TN HÓA 12</t>
  </si>
  <si>
    <t xml:space="preserve">TIN HỌC CĂN BẢN </t>
  </si>
  <si>
    <t>GIÚP BẠN HỌC GIỎI TIN 10</t>
  </si>
  <si>
    <t>GIÚP BẠN HỌC GIỎI TIN 11</t>
  </si>
  <si>
    <t>LS ĐOÀN THANH NIÊN CS HCM</t>
  </si>
  <si>
    <t xml:space="preserve">HD SƯ RDỤNG NHANH MÁY TÍNH </t>
  </si>
  <si>
    <t>150 CH MỚI NHẤT VỀ MÁY TÍNH CA NHÂN</t>
  </si>
  <si>
    <t xml:space="preserve">GĐ 150 CH MỚI N HẤT VỀ MÀY TÍNH </t>
  </si>
  <si>
    <t>GIÚP BẠN HỌC GIỎI TIN HỌC 12</t>
  </si>
  <si>
    <t>THIẾT LẬP PT TRÊN EXCEL</t>
  </si>
  <si>
    <t xml:space="preserve">TỰ HỌC XOẠN THẢO VĂN BẢN </t>
  </si>
  <si>
    <t xml:space="preserve">Ứ NG DỤNG EXCEL 2002 </t>
  </si>
  <si>
    <t>HD THỰC HÀNH INTERNET</t>
  </si>
  <si>
    <t xml:space="preserve">CƠ SỞ ĐỒ HỌA </t>
  </si>
  <si>
    <t>ĐỔ MỚI PP DẠY HỌC LS 10</t>
  </si>
  <si>
    <t>BỒI DƯỠNG HS GIỎI ĐỊA</t>
  </si>
  <si>
    <t>LUYỆN TẬP KIẾN THƯC SĐÁNH GIÁ ĐỊA 11</t>
  </si>
  <si>
    <t>LUYỆN TẬP KIẾN THƯC SĐÁNH GIÁ ĐỊA 12</t>
  </si>
  <si>
    <t>HD BIÊN SOẠN GIẢI BT ĐỊA 11</t>
  </si>
  <si>
    <t>TT KT VÀ BT ĐỊA 11</t>
  </si>
  <si>
    <t>CH TN LT VÀ TL ĐỊA 12</t>
  </si>
  <si>
    <t>TH ĐỊA 12</t>
  </si>
  <si>
    <t>HĐÁP ĐỊA 12 PHẦN KT XH</t>
  </si>
  <si>
    <t>H ĐÁP  ĐỊA LÍ 12 PHẦN T NHIÊN</t>
  </si>
  <si>
    <t xml:space="preserve">RÈN LUYỆN KỈ NĂNG VẼ VÀ NHẬN XÉT </t>
  </si>
  <si>
    <t>CHUYÊN ĐỀ ĐỊA 12 ĐỊA LÍ TỰ NHIÊN</t>
  </si>
  <si>
    <t>CHUYÊN ĐỀ ĐỊA 12 ĐỊA LÍ KINH TẾ VN</t>
  </si>
  <si>
    <t xml:space="preserve">TẬP BẢN ĐỒ ĐỊA LÍ TỰ NHIÊN ĐẠI CƯƠNG </t>
  </si>
  <si>
    <t>TỰ HỌC KNCB EXCEL 2010</t>
  </si>
  <si>
    <t xml:space="preserve">IN TERNET CHAT - EMAIL CHO MỌI NGƯỜI </t>
  </si>
  <si>
    <t>BÍ QUYẾT VIẾT BLOT</t>
  </si>
  <si>
    <t>HDTH TỪNG BƯỚC VỚI MICRSOFT</t>
  </si>
  <si>
    <t>ÔN LUYỆN KIẾN THỨC ĐỊA 11</t>
  </si>
  <si>
    <t>PHONG CÁCH TƯ DUY HCM</t>
  </si>
  <si>
    <t>BỘ BẢN ĐỒ LS 11</t>
  </si>
  <si>
    <t>BỘ BẢN ĐỒ LS 12(50T)</t>
  </si>
  <si>
    <t>BỘ KHOÁNG SẢN VIỆT NAM</t>
  </si>
  <si>
    <t xml:space="preserve">MÔ HÌNH TRÁI ĐẤT QUAY QUANH MẶT TRỜI </t>
  </si>
  <si>
    <t>BỘ BẢN ĐỒ ĐỊA 10</t>
  </si>
  <si>
    <t>BỘ BẢN ĐỒ ĐỊA 11</t>
  </si>
  <si>
    <t>BỘ TRANH SINH 12(40T)</t>
  </si>
  <si>
    <t>MÔ HÌNH CẤU TRÚC KHÔNG GIANG AND(L9)</t>
  </si>
  <si>
    <t>DANH MỤC SÁCH THAM KHẢO MÔN THỂ DỤC</t>
  </si>
  <si>
    <t>34(V)01</t>
  </si>
  <si>
    <t>34(V)02</t>
  </si>
  <si>
    <t>34(V)03</t>
  </si>
  <si>
    <t>34(V)04</t>
  </si>
  <si>
    <t>S L</t>
  </si>
  <si>
    <t>QUỐC PHÒNG AN NINH TRONG THỜI KỲ QUÁ ĐỘ LÊ CHỦ NGHĨA XÃ HỘI Ở VN</t>
  </si>
  <si>
    <t>G. TIỀN</t>
  </si>
  <si>
    <t>PL</t>
  </si>
  <si>
    <t xml:space="preserve">NHỮNG CHUYỂN KỂ VỀ TINH THẦN LẠC QUANG VƯỢT KHÓ CỦA BÁC HỒ </t>
  </si>
  <si>
    <t xml:space="preserve">PHAN TUYẾT </t>
  </si>
  <si>
    <t>DANH MỤC SÁCH THAM KHẢO  MÔN GDCD</t>
  </si>
  <si>
    <t xml:space="preserve">G. TIỀN </t>
  </si>
  <si>
    <t xml:space="preserve">SL </t>
  </si>
  <si>
    <t>GHI CHÚ</t>
  </si>
  <si>
    <t>37/1</t>
  </si>
  <si>
    <t>37/2</t>
  </si>
  <si>
    <t>37/3</t>
  </si>
  <si>
    <t>37/4</t>
  </si>
  <si>
    <t>37/5</t>
  </si>
  <si>
    <t>37/6</t>
  </si>
  <si>
    <t>3KĐ/1</t>
  </si>
  <si>
    <t>3KĐ/2</t>
  </si>
  <si>
    <t>3KĐ/3</t>
  </si>
  <si>
    <t>3KĐ/4</t>
  </si>
  <si>
    <t>3KĐ/5</t>
  </si>
  <si>
    <t>3KĐ/6</t>
  </si>
  <si>
    <t>3K5H6/1</t>
  </si>
  <si>
    <t>3K5H6/2</t>
  </si>
  <si>
    <t>3K5H6/3</t>
  </si>
  <si>
    <t>3K5H6/4</t>
  </si>
  <si>
    <t>3K5H6/5</t>
  </si>
  <si>
    <t>3K5H6/6</t>
  </si>
  <si>
    <t>3K5H6/7</t>
  </si>
  <si>
    <t>3K5H6/8</t>
  </si>
  <si>
    <t>3K5H6/9</t>
  </si>
  <si>
    <t>3K5H6/10</t>
  </si>
  <si>
    <t>3K5H6/11</t>
  </si>
  <si>
    <t>3K5H6/12</t>
  </si>
  <si>
    <t>3K5H6/13</t>
  </si>
  <si>
    <t>3K5H6/14</t>
  </si>
  <si>
    <t>3K5H6/15</t>
  </si>
  <si>
    <t>3K5H6/16</t>
  </si>
  <si>
    <t>3K5H6/17</t>
  </si>
  <si>
    <t>3K5H6/18</t>
  </si>
  <si>
    <t>3K5H6/19</t>
  </si>
  <si>
    <t>3K5H6/20</t>
  </si>
  <si>
    <t>3K5H6/21</t>
  </si>
  <si>
    <t>3K5H6/22</t>
  </si>
  <si>
    <t>3K5H6/23</t>
  </si>
  <si>
    <t>3K5H6/24</t>
  </si>
  <si>
    <t>3K5H6/25</t>
  </si>
  <si>
    <t>57/1</t>
  </si>
  <si>
    <t>57/2</t>
  </si>
  <si>
    <t>57/3</t>
  </si>
  <si>
    <t>57/4</t>
  </si>
  <si>
    <t>57/5</t>
  </si>
  <si>
    <t>57/6</t>
  </si>
  <si>
    <t>57/7</t>
  </si>
  <si>
    <t>57/8</t>
  </si>
  <si>
    <t>57/9</t>
  </si>
  <si>
    <t>57/10</t>
  </si>
  <si>
    <t>57/11</t>
  </si>
  <si>
    <t>57/12</t>
  </si>
  <si>
    <t>57/13</t>
  </si>
  <si>
    <t>57/14</t>
  </si>
  <si>
    <t>57/15</t>
  </si>
  <si>
    <t>57/16</t>
  </si>
  <si>
    <t>57/17</t>
  </si>
  <si>
    <t>57/18</t>
  </si>
  <si>
    <t>57/19</t>
  </si>
  <si>
    <t>57/20</t>
  </si>
  <si>
    <t>57/21</t>
  </si>
  <si>
    <t>57/22</t>
  </si>
  <si>
    <t>57/23</t>
  </si>
  <si>
    <t>57/24</t>
  </si>
  <si>
    <t>57/25</t>
  </si>
  <si>
    <t>57/26</t>
  </si>
  <si>
    <t>57/27</t>
  </si>
  <si>
    <t>57/28</t>
  </si>
  <si>
    <t>57/29</t>
  </si>
  <si>
    <t>57/30</t>
  </si>
  <si>
    <t>57/31</t>
  </si>
  <si>
    <t>57/32</t>
  </si>
  <si>
    <t>57/33</t>
  </si>
  <si>
    <t>57/34</t>
  </si>
  <si>
    <t>57/35</t>
  </si>
  <si>
    <t>57/36</t>
  </si>
  <si>
    <t>57/37</t>
  </si>
  <si>
    <t>57/38</t>
  </si>
  <si>
    <t>57/39</t>
  </si>
  <si>
    <t>57/40</t>
  </si>
  <si>
    <t>57/41</t>
  </si>
  <si>
    <t>57/42</t>
  </si>
  <si>
    <t>57/43</t>
  </si>
  <si>
    <t>57/44</t>
  </si>
  <si>
    <t>57/45</t>
  </si>
  <si>
    <t>57/46</t>
  </si>
  <si>
    <t>57/47</t>
  </si>
  <si>
    <t>57/48</t>
  </si>
  <si>
    <t>57/49</t>
  </si>
  <si>
    <t>57/50</t>
  </si>
  <si>
    <t>57/51</t>
  </si>
  <si>
    <t>57/52</t>
  </si>
  <si>
    <t>57/53</t>
  </si>
  <si>
    <t>57/54</t>
  </si>
  <si>
    <t>57/55</t>
  </si>
  <si>
    <t>57/56</t>
  </si>
  <si>
    <t>57/57</t>
  </si>
  <si>
    <t>57/58</t>
  </si>
  <si>
    <t>57/59</t>
  </si>
  <si>
    <t>57/60</t>
  </si>
  <si>
    <t>6T7/1</t>
  </si>
  <si>
    <t>6T7/2</t>
  </si>
  <si>
    <t>6T7/3</t>
  </si>
  <si>
    <t>6T7/4</t>
  </si>
  <si>
    <t>6T7/5</t>
  </si>
  <si>
    <t>6T7/6</t>
  </si>
  <si>
    <t>6T7/7</t>
  </si>
  <si>
    <t>6T7/8</t>
  </si>
  <si>
    <t>6T7/9</t>
  </si>
  <si>
    <t>6T7/10</t>
  </si>
  <si>
    <t>6T7/11</t>
  </si>
  <si>
    <t>6T7/12</t>
  </si>
  <si>
    <t>6T7/13</t>
  </si>
  <si>
    <t>6T7/14</t>
  </si>
  <si>
    <t>6T7/15</t>
  </si>
  <si>
    <t>6T7/16</t>
  </si>
  <si>
    <t>6T7/17</t>
  </si>
  <si>
    <t>6T7/18</t>
  </si>
  <si>
    <t>6T7/19</t>
  </si>
  <si>
    <t>6T7/20</t>
  </si>
  <si>
    <t>6T7/21</t>
  </si>
  <si>
    <t>6T7/22</t>
  </si>
  <si>
    <t>6T7/23</t>
  </si>
  <si>
    <t>6T7/24</t>
  </si>
  <si>
    <t>6T7/25</t>
  </si>
  <si>
    <t>6T7/26</t>
  </si>
  <si>
    <t>6T7/27</t>
  </si>
  <si>
    <t>6T7/28</t>
  </si>
  <si>
    <t>6T7/29</t>
  </si>
  <si>
    <t>6T7/30</t>
  </si>
  <si>
    <t>6T7/31</t>
  </si>
  <si>
    <t>6T7/32</t>
  </si>
  <si>
    <t>6T7/33</t>
  </si>
  <si>
    <t>6T7/34</t>
  </si>
  <si>
    <t>6T7/35</t>
  </si>
  <si>
    <t>6T7/36</t>
  </si>
  <si>
    <t>6T7/37</t>
  </si>
  <si>
    <t>6T7/38</t>
  </si>
  <si>
    <t>7A1/1</t>
  </si>
  <si>
    <t>7A1/2</t>
  </si>
  <si>
    <t>7A1/3</t>
  </si>
  <si>
    <t>7A1/4</t>
  </si>
  <si>
    <t>7A1/5</t>
  </si>
  <si>
    <t>7A1/6</t>
  </si>
  <si>
    <t>7A1/7</t>
  </si>
  <si>
    <t>7A1/8</t>
  </si>
  <si>
    <t>7A1/9</t>
  </si>
  <si>
    <t>7A1/10</t>
  </si>
  <si>
    <t>7A1/11</t>
  </si>
  <si>
    <t>7A1/12</t>
  </si>
  <si>
    <t>7A1/13</t>
  </si>
  <si>
    <t>7A1/14</t>
  </si>
  <si>
    <t>7A1/15</t>
  </si>
  <si>
    <t>7A1/16</t>
  </si>
  <si>
    <t>7A1/17</t>
  </si>
  <si>
    <t>7A1/18</t>
  </si>
  <si>
    <t>7A1/19</t>
  </si>
  <si>
    <t>7A1/20</t>
  </si>
  <si>
    <t>7A1/21</t>
  </si>
  <si>
    <t>7A1/22</t>
  </si>
  <si>
    <t>7A1/23</t>
  </si>
  <si>
    <t>7A1/24</t>
  </si>
  <si>
    <t>7A1/25</t>
  </si>
  <si>
    <t>4(N523)/1</t>
  </si>
  <si>
    <t>4(N523)/2</t>
  </si>
  <si>
    <t>4(N523)/3</t>
  </si>
  <si>
    <t>4(N523)/4</t>
  </si>
  <si>
    <t>4(N523)/5</t>
  </si>
  <si>
    <t>4(N523)/6</t>
  </si>
  <si>
    <t>4(N523)/7</t>
  </si>
  <si>
    <t>4(N523)/8</t>
  </si>
  <si>
    <t>4(N523)/9</t>
  </si>
  <si>
    <t>4(N523)/10</t>
  </si>
  <si>
    <t>4(N523)/11</t>
  </si>
  <si>
    <t>4(N523)/12</t>
  </si>
  <si>
    <t>4(N523)/13</t>
  </si>
  <si>
    <t>4(N523)/14</t>
  </si>
  <si>
    <t>4(N523)/15</t>
  </si>
  <si>
    <t>4(N523)/16</t>
  </si>
  <si>
    <t>4(N523)/17</t>
  </si>
  <si>
    <t>4(N523)/18</t>
  </si>
  <si>
    <t>4(N523)/19</t>
  </si>
  <si>
    <t>4(N523)/20</t>
  </si>
  <si>
    <t>4(N523)/21</t>
  </si>
  <si>
    <t>4(N523)/22</t>
  </si>
  <si>
    <t>4(N523)/23</t>
  </si>
  <si>
    <t>4(N523)/24</t>
  </si>
  <si>
    <t>4(N523)/25</t>
  </si>
  <si>
    <t>4(N523)/26</t>
  </si>
  <si>
    <t>4(N523)/27</t>
  </si>
  <si>
    <t>4(N523)/28</t>
  </si>
  <si>
    <t>4(N523)/29</t>
  </si>
  <si>
    <t>4(N523)/30</t>
  </si>
  <si>
    <t>4(N523)/31</t>
  </si>
  <si>
    <t>4(N523)/32</t>
  </si>
  <si>
    <t>4(N523)/33</t>
  </si>
  <si>
    <t>4(N523)/34</t>
  </si>
  <si>
    <t>4(N523)/35</t>
  </si>
  <si>
    <t>4(N523)/36</t>
  </si>
  <si>
    <t>4(N523)/37</t>
  </si>
  <si>
    <t>4(N523)/38</t>
  </si>
  <si>
    <t>4(N523)/39</t>
  </si>
  <si>
    <t>4(N523)/40</t>
  </si>
  <si>
    <t>4(N523)/41</t>
  </si>
  <si>
    <t>4(N523)/42</t>
  </si>
  <si>
    <t>4(N523)/43</t>
  </si>
  <si>
    <t>4(N523)/44</t>
  </si>
  <si>
    <t>4(N523)/45</t>
  </si>
  <si>
    <t>4(N523)/46</t>
  </si>
  <si>
    <t>4(N523)/47</t>
  </si>
  <si>
    <t>4(N523)/48</t>
  </si>
  <si>
    <t>4(N523)/49</t>
  </si>
  <si>
    <t>4(N523)/50</t>
  </si>
  <si>
    <t>4(N523)/51</t>
  </si>
  <si>
    <t>4(N523)/52</t>
  </si>
  <si>
    <t>4(N523)/53</t>
  </si>
  <si>
    <t>4(N523)/54</t>
  </si>
  <si>
    <t>4(N523)/55</t>
  </si>
  <si>
    <t>4(N523)/56</t>
  </si>
  <si>
    <t>4(N523)/57</t>
  </si>
  <si>
    <t>4(N523)/58</t>
  </si>
  <si>
    <t>4(N523)/59</t>
  </si>
  <si>
    <t>4(N523)/60</t>
  </si>
  <si>
    <t>4(N523)/61</t>
  </si>
  <si>
    <t>4(N523)/62</t>
  </si>
  <si>
    <t>4(N523)/63</t>
  </si>
  <si>
    <t>4(N523)/64</t>
  </si>
  <si>
    <t>4(N523)/65</t>
  </si>
  <si>
    <t>4(N523)/66</t>
  </si>
  <si>
    <t>4(N523)/67</t>
  </si>
  <si>
    <t>4(N523)/68</t>
  </si>
  <si>
    <t>4(N523)/69</t>
  </si>
  <si>
    <t>4(N523)/70</t>
  </si>
  <si>
    <t>4(N523)/71</t>
  </si>
  <si>
    <t>4(N523)/72</t>
  </si>
  <si>
    <t>4(N523)/73</t>
  </si>
  <si>
    <t>4(N523)/74</t>
  </si>
  <si>
    <t>51/1</t>
  </si>
  <si>
    <t>51/2</t>
  </si>
  <si>
    <t>51/3</t>
  </si>
  <si>
    <t>51/4</t>
  </si>
  <si>
    <t>51/5</t>
  </si>
  <si>
    <t>51/6</t>
  </si>
  <si>
    <t>51/7</t>
  </si>
  <si>
    <t>51/8</t>
  </si>
  <si>
    <t>51/9</t>
  </si>
  <si>
    <t>51/10</t>
  </si>
  <si>
    <t>51/11</t>
  </si>
  <si>
    <t>51/12</t>
  </si>
  <si>
    <t>51/13</t>
  </si>
  <si>
    <t>51/14</t>
  </si>
  <si>
    <t>51/15</t>
  </si>
  <si>
    <t>51/16</t>
  </si>
  <si>
    <t>51/17</t>
  </si>
  <si>
    <t>51/18</t>
  </si>
  <si>
    <t>51/19</t>
  </si>
  <si>
    <t>51/20</t>
  </si>
  <si>
    <t>51/21</t>
  </si>
  <si>
    <t>51/22</t>
  </si>
  <si>
    <t>51/23</t>
  </si>
  <si>
    <t>51/24</t>
  </si>
  <si>
    <t>51/25</t>
  </si>
  <si>
    <t>51/26</t>
  </si>
  <si>
    <t>51/27</t>
  </si>
  <si>
    <t>51/28</t>
  </si>
  <si>
    <t>51/29</t>
  </si>
  <si>
    <t>51/30</t>
  </si>
  <si>
    <t>51/31</t>
  </si>
  <si>
    <t>51/32</t>
  </si>
  <si>
    <t>51/33</t>
  </si>
  <si>
    <t>51/34</t>
  </si>
  <si>
    <t>51/35</t>
  </si>
  <si>
    <t>51/36</t>
  </si>
  <si>
    <t>51/37</t>
  </si>
  <si>
    <t>51/38</t>
  </si>
  <si>
    <t>51/39</t>
  </si>
  <si>
    <t>51/40</t>
  </si>
  <si>
    <t>51/41</t>
  </si>
  <si>
    <t>51/42</t>
  </si>
  <si>
    <t>51/43</t>
  </si>
  <si>
    <t>51/44</t>
  </si>
  <si>
    <t>51/45</t>
  </si>
  <si>
    <t>51/46</t>
  </si>
  <si>
    <t>51/47</t>
  </si>
  <si>
    <t>51/48</t>
  </si>
  <si>
    <t>51/49</t>
  </si>
  <si>
    <t>51/50</t>
  </si>
  <si>
    <t>51/51</t>
  </si>
  <si>
    <t>51/52</t>
  </si>
  <si>
    <t>51/53</t>
  </si>
  <si>
    <t>51/54</t>
  </si>
  <si>
    <t>51/60</t>
  </si>
  <si>
    <t>51/61</t>
  </si>
  <si>
    <t>51/62</t>
  </si>
  <si>
    <t>51/63</t>
  </si>
  <si>
    <t>51/64</t>
  </si>
  <si>
    <t>51/65</t>
  </si>
  <si>
    <t>51/66</t>
  </si>
  <si>
    <t>51/67</t>
  </si>
  <si>
    <t>51/68</t>
  </si>
  <si>
    <t>51/69</t>
  </si>
  <si>
    <t>51/70</t>
  </si>
  <si>
    <t>51/71</t>
  </si>
  <si>
    <t>51/72</t>
  </si>
  <si>
    <t>51/73</t>
  </si>
  <si>
    <t>51/74</t>
  </si>
  <si>
    <t>51/75</t>
  </si>
  <si>
    <t>51/76</t>
  </si>
  <si>
    <t>51/77</t>
  </si>
  <si>
    <t>51/78</t>
  </si>
  <si>
    <t>51/79</t>
  </si>
  <si>
    <t>51/80</t>
  </si>
  <si>
    <t>51/81</t>
  </si>
  <si>
    <t>51/82</t>
  </si>
  <si>
    <t>51/83</t>
  </si>
  <si>
    <t>51/84</t>
  </si>
  <si>
    <t>51/85</t>
  </si>
  <si>
    <t>51/86</t>
  </si>
  <si>
    <t>51/87</t>
  </si>
  <si>
    <t>51/88</t>
  </si>
  <si>
    <t>51/89</t>
  </si>
  <si>
    <t>51/90</t>
  </si>
  <si>
    <t>51/91</t>
  </si>
  <si>
    <t>51/92</t>
  </si>
  <si>
    <t>51/94</t>
  </si>
  <si>
    <t>51/95</t>
  </si>
  <si>
    <t>51/96</t>
  </si>
  <si>
    <t>51/97</t>
  </si>
  <si>
    <t>51/98</t>
  </si>
  <si>
    <t>51/99</t>
  </si>
  <si>
    <t>51/101</t>
  </si>
  <si>
    <t>51/103</t>
  </si>
  <si>
    <t>51/104</t>
  </si>
  <si>
    <t>51/105</t>
  </si>
  <si>
    <t>51/106</t>
  </si>
  <si>
    <t>51/107</t>
  </si>
  <si>
    <t>51/108</t>
  </si>
  <si>
    <t>51/109</t>
  </si>
  <si>
    <t>51/110</t>
  </si>
  <si>
    <t>51/111</t>
  </si>
  <si>
    <t>8(V)/1</t>
  </si>
  <si>
    <t>8(V)/2</t>
  </si>
  <si>
    <t>8(V)/3</t>
  </si>
  <si>
    <t>8(V)/4</t>
  </si>
  <si>
    <t>8(V)/5</t>
  </si>
  <si>
    <t>8(V)/6</t>
  </si>
  <si>
    <t>8(V)/7</t>
  </si>
  <si>
    <t>8(V)/8</t>
  </si>
  <si>
    <t>8(V)/9</t>
  </si>
  <si>
    <t>8(V)/10</t>
  </si>
  <si>
    <t>8(V)/11</t>
  </si>
  <si>
    <t>8(V)/12</t>
  </si>
  <si>
    <t>8(V)/13</t>
  </si>
  <si>
    <t>8(V)/14</t>
  </si>
  <si>
    <t>8(V)/15</t>
  </si>
  <si>
    <t>8(V)/16</t>
  </si>
  <si>
    <t>8(V)/17</t>
  </si>
  <si>
    <t>8(V)/18</t>
  </si>
  <si>
    <t>8(V)/19</t>
  </si>
  <si>
    <t>8(V)/20</t>
  </si>
  <si>
    <t>8(V)/21</t>
  </si>
  <si>
    <t>8(V)/22</t>
  </si>
  <si>
    <t>8(V)/23</t>
  </si>
  <si>
    <t>8(V)/24</t>
  </si>
  <si>
    <t>8(V)/25</t>
  </si>
  <si>
    <t>8(V)/26</t>
  </si>
  <si>
    <t>8(V)/27</t>
  </si>
  <si>
    <t>8(V)/28</t>
  </si>
  <si>
    <t>8(V)/29</t>
  </si>
  <si>
    <t>8(V)/30</t>
  </si>
  <si>
    <t>8(V)/31</t>
  </si>
  <si>
    <t>8(V)/32</t>
  </si>
  <si>
    <t>8(V)/33</t>
  </si>
  <si>
    <t>8(V)/34</t>
  </si>
  <si>
    <t>8(V)/35</t>
  </si>
  <si>
    <t>8(V)/36</t>
  </si>
  <si>
    <t>8(V)/37</t>
  </si>
  <si>
    <t>8(V)/38</t>
  </si>
  <si>
    <t>8(V)/39</t>
  </si>
  <si>
    <t>8(V)/40</t>
  </si>
  <si>
    <t>8(V)/41</t>
  </si>
  <si>
    <t>8(V)/42</t>
  </si>
  <si>
    <t>8(V)/43</t>
  </si>
  <si>
    <t>8(V)/44</t>
  </si>
  <si>
    <t>8(V)/45</t>
  </si>
  <si>
    <t>8(V)/46</t>
  </si>
  <si>
    <t>8(V)/47</t>
  </si>
  <si>
    <t>8(V)/48</t>
  </si>
  <si>
    <t>8(V)/49</t>
  </si>
  <si>
    <t>8(V)/50</t>
  </si>
  <si>
    <t>8(V)/51</t>
  </si>
  <si>
    <t>8(V)/52</t>
  </si>
  <si>
    <t>8(V)/53</t>
  </si>
  <si>
    <t>8(V)/54</t>
  </si>
  <si>
    <t>8(V)/55</t>
  </si>
  <si>
    <t>8(V)/56</t>
  </si>
  <si>
    <t>8(V)/57</t>
  </si>
  <si>
    <t>8(V)/58</t>
  </si>
  <si>
    <t>8(V)/59</t>
  </si>
  <si>
    <t>8(V)/60</t>
  </si>
  <si>
    <t>8(V)/61</t>
  </si>
  <si>
    <t>8(V)/62</t>
  </si>
  <si>
    <t>8(V)/63</t>
  </si>
  <si>
    <t>8(V)/64</t>
  </si>
  <si>
    <t>8(V)/65</t>
  </si>
  <si>
    <t>8(V)/66</t>
  </si>
  <si>
    <t>8(V)/67</t>
  </si>
  <si>
    <t>8(V)/68</t>
  </si>
  <si>
    <t>8(V)/69</t>
  </si>
  <si>
    <t>8(V)/70</t>
  </si>
  <si>
    <t>8(V)/71</t>
  </si>
  <si>
    <t>8(V)/72</t>
  </si>
  <si>
    <t>8(V)/73</t>
  </si>
  <si>
    <t>8(V)/74</t>
  </si>
  <si>
    <t xml:space="preserve">NGUYỄN VĂN KHÁNH </t>
  </si>
  <si>
    <t xml:space="preserve">TRÂN THỊ HOA PHƯƠNG </t>
  </si>
  <si>
    <t>HƯỚNG DẪN THỰC HÀNH TỪNG BƯỚC VỚI MICROSOFT… 2007</t>
  </si>
  <si>
    <t>8(V)/75</t>
  </si>
  <si>
    <t>8(V)/76</t>
  </si>
  <si>
    <t>8(V)/77</t>
  </si>
  <si>
    <t>8(V)/78</t>
  </si>
  <si>
    <t>8(V)/79</t>
  </si>
  <si>
    <t>8(V)/80</t>
  </si>
  <si>
    <t>8(V)/81</t>
  </si>
  <si>
    <t>8(V)/82</t>
  </si>
  <si>
    <t>8(V)/83</t>
  </si>
  <si>
    <t>8(V)/84</t>
  </si>
  <si>
    <t>8(V)/85</t>
  </si>
  <si>
    <t>8(V)/86</t>
  </si>
  <si>
    <t>8(V)/87</t>
  </si>
  <si>
    <t>53/1</t>
  </si>
  <si>
    <t>53/2</t>
  </si>
  <si>
    <t>53/3</t>
  </si>
  <si>
    <t>53/4</t>
  </si>
  <si>
    <t>53/5</t>
  </si>
  <si>
    <t>53/6</t>
  </si>
  <si>
    <t>53/7</t>
  </si>
  <si>
    <t>53/8</t>
  </si>
  <si>
    <t>53/9</t>
  </si>
  <si>
    <t>53/10</t>
  </si>
  <si>
    <t>53/11</t>
  </si>
  <si>
    <t>53/12</t>
  </si>
  <si>
    <t>53/13</t>
  </si>
  <si>
    <t>53/14</t>
  </si>
  <si>
    <t>53/15</t>
  </si>
  <si>
    <t>53/16</t>
  </si>
  <si>
    <t>53/17</t>
  </si>
  <si>
    <t>53/18</t>
  </si>
  <si>
    <t>53/19</t>
  </si>
  <si>
    <t>53/20</t>
  </si>
  <si>
    <t>53/21</t>
  </si>
  <si>
    <t>53/22</t>
  </si>
  <si>
    <t>53/23</t>
  </si>
  <si>
    <t>53/24</t>
  </si>
  <si>
    <t>53/25</t>
  </si>
  <si>
    <t>53/26</t>
  </si>
  <si>
    <t>53/27</t>
  </si>
  <si>
    <t>53/28</t>
  </si>
  <si>
    <t>53/29</t>
  </si>
  <si>
    <t>53/30</t>
  </si>
  <si>
    <t>53/31</t>
  </si>
  <si>
    <t>53/32</t>
  </si>
  <si>
    <t>53/33</t>
  </si>
  <si>
    <t>53/34</t>
  </si>
  <si>
    <t>53/35</t>
  </si>
  <si>
    <t>53/36</t>
  </si>
  <si>
    <t>53/37</t>
  </si>
  <si>
    <t>53/38</t>
  </si>
  <si>
    <t>53/39</t>
  </si>
  <si>
    <t>53/40</t>
  </si>
  <si>
    <t>53/41</t>
  </si>
  <si>
    <t>53/42</t>
  </si>
  <si>
    <t>53/43</t>
  </si>
  <si>
    <t>53/44</t>
  </si>
  <si>
    <t>53/45</t>
  </si>
  <si>
    <t>53/46</t>
  </si>
  <si>
    <t>53/47</t>
  </si>
  <si>
    <t>53/48</t>
  </si>
  <si>
    <t>53/49</t>
  </si>
  <si>
    <t>53/50</t>
  </si>
  <si>
    <t>53/51</t>
  </si>
  <si>
    <t>53/52</t>
  </si>
  <si>
    <t>53/53</t>
  </si>
  <si>
    <t>53/54</t>
  </si>
  <si>
    <t>53/55</t>
  </si>
  <si>
    <t>53/56</t>
  </si>
  <si>
    <t>53/57</t>
  </si>
  <si>
    <t>53/58</t>
  </si>
  <si>
    <t>53/59</t>
  </si>
  <si>
    <t>53/60</t>
  </si>
  <si>
    <t>53/61</t>
  </si>
  <si>
    <t>53/62</t>
  </si>
  <si>
    <t>53/63</t>
  </si>
  <si>
    <t>53/64</t>
  </si>
  <si>
    <t>53/65</t>
  </si>
  <si>
    <t>53/66</t>
  </si>
  <si>
    <t>53/67</t>
  </si>
  <si>
    <t>53/68</t>
  </si>
  <si>
    <t>53/69</t>
  </si>
  <si>
    <t>53/70</t>
  </si>
  <si>
    <t>53/71</t>
  </si>
  <si>
    <t>53/72</t>
  </si>
  <si>
    <t>53/73</t>
  </si>
  <si>
    <t>53/74</t>
  </si>
  <si>
    <t>53/75</t>
  </si>
  <si>
    <t>53/76</t>
  </si>
  <si>
    <t>53/77</t>
  </si>
  <si>
    <t>53/78</t>
  </si>
  <si>
    <t>53/79</t>
  </si>
  <si>
    <t>53/80</t>
  </si>
  <si>
    <t>9(V)/1</t>
  </si>
  <si>
    <t>9(V)/2</t>
  </si>
  <si>
    <t>9(V)/3</t>
  </si>
  <si>
    <t>9(V)/4</t>
  </si>
  <si>
    <t>9(V)/5</t>
  </si>
  <si>
    <t>9(V)/6</t>
  </si>
  <si>
    <t>9(V)/7</t>
  </si>
  <si>
    <t>9(V)/8</t>
  </si>
  <si>
    <t>9(V)/9</t>
  </si>
  <si>
    <t>9(V)/10</t>
  </si>
  <si>
    <t>9(V)/11</t>
  </si>
  <si>
    <t>9(V)/12</t>
  </si>
  <si>
    <t>9(V)/13</t>
  </si>
  <si>
    <t>9(V)/14</t>
  </si>
  <si>
    <t>9(V)/15</t>
  </si>
  <si>
    <t>9(V)/16</t>
  </si>
  <si>
    <t>9(V)/17</t>
  </si>
  <si>
    <t>9(V)/18</t>
  </si>
  <si>
    <t>9(V)/19</t>
  </si>
  <si>
    <t>9(V)/20</t>
  </si>
  <si>
    <t>9(V)/21</t>
  </si>
  <si>
    <t>9(V)/22</t>
  </si>
  <si>
    <t>9(V)/23</t>
  </si>
  <si>
    <t>9(V)/24</t>
  </si>
  <si>
    <t>9(V)/25</t>
  </si>
  <si>
    <t>9(V)/26</t>
  </si>
  <si>
    <t>9(V)/27</t>
  </si>
  <si>
    <t>9(V)/28</t>
  </si>
  <si>
    <t>9(V)/29</t>
  </si>
  <si>
    <t>9(V)/30</t>
  </si>
  <si>
    <t>9(V)/31</t>
  </si>
  <si>
    <t>9(V)/32</t>
  </si>
  <si>
    <t>9(V)/33</t>
  </si>
  <si>
    <t>9(V)/34</t>
  </si>
  <si>
    <t>9(V)/35</t>
  </si>
  <si>
    <t>9(V)/36</t>
  </si>
  <si>
    <t>9(V)/37</t>
  </si>
  <si>
    <t>9(V)/38</t>
  </si>
  <si>
    <t>9(V)/39</t>
  </si>
  <si>
    <t>9(V)/40</t>
  </si>
  <si>
    <t>9(V)/41</t>
  </si>
  <si>
    <t>9(V)/42</t>
  </si>
  <si>
    <t>9(V)/43</t>
  </si>
  <si>
    <t>9(V)/44</t>
  </si>
  <si>
    <t>9(V)/45</t>
  </si>
  <si>
    <t>9(V)/46</t>
  </si>
  <si>
    <t>9(V)/47</t>
  </si>
  <si>
    <t>9(V)/48</t>
  </si>
  <si>
    <t>9(V)/49</t>
  </si>
  <si>
    <t>9(V)/50</t>
  </si>
  <si>
    <t>9(V)/51</t>
  </si>
  <si>
    <t>9(V)/52</t>
  </si>
  <si>
    <t>9(V)/53</t>
  </si>
  <si>
    <t>9(V)/54</t>
  </si>
  <si>
    <t>9(V)/55</t>
  </si>
  <si>
    <t>9(V)/56</t>
  </si>
  <si>
    <t>9(V)/57</t>
  </si>
  <si>
    <t>9(V)/58</t>
  </si>
  <si>
    <t>9(V)/59</t>
  </si>
  <si>
    <t>9(V)/60</t>
  </si>
  <si>
    <t>9(V)/61</t>
  </si>
  <si>
    <t>9(V)/62</t>
  </si>
  <si>
    <t>9(V)/63</t>
  </si>
  <si>
    <t>9(V)/64</t>
  </si>
  <si>
    <t>9(V)/65</t>
  </si>
  <si>
    <t>9(V)/66</t>
  </si>
  <si>
    <t>9(V)/67</t>
  </si>
  <si>
    <t>9(V)/68</t>
  </si>
  <si>
    <t>9(V)/69</t>
  </si>
  <si>
    <t>9(V)/70</t>
  </si>
  <si>
    <t>9(V)/71</t>
  </si>
  <si>
    <t>9(V)/72</t>
  </si>
  <si>
    <t>9(V)/73</t>
  </si>
  <si>
    <t>9(V)/74</t>
  </si>
  <si>
    <t xml:space="preserve">G.TIỀN </t>
  </si>
  <si>
    <t>91/1</t>
  </si>
  <si>
    <t>91/2</t>
  </si>
  <si>
    <t>91/3</t>
  </si>
  <si>
    <t>91/4</t>
  </si>
  <si>
    <t>91/5</t>
  </si>
  <si>
    <t>NGHIÊN CỨU KHOA HỌC SƯ PHẠM Ứng dụng</t>
  </si>
  <si>
    <t>91/6</t>
  </si>
  <si>
    <t>91/7</t>
  </si>
  <si>
    <t>91/8</t>
  </si>
  <si>
    <t>91/9</t>
  </si>
  <si>
    <t>91/10</t>
  </si>
  <si>
    <t>91/11</t>
  </si>
  <si>
    <t>91/12</t>
  </si>
  <si>
    <t>91/13</t>
  </si>
  <si>
    <t>91/14</t>
  </si>
  <si>
    <t>91/15</t>
  </si>
  <si>
    <t>91/16</t>
  </si>
  <si>
    <t>91/17</t>
  </si>
  <si>
    <t>91/18</t>
  </si>
  <si>
    <t>91/19</t>
  </si>
  <si>
    <t>91/20</t>
  </si>
  <si>
    <t>91/21</t>
  </si>
  <si>
    <t>91/22</t>
  </si>
  <si>
    <t>91/23</t>
  </si>
  <si>
    <t>91/24</t>
  </si>
  <si>
    <t>91/25</t>
  </si>
  <si>
    <t>91/26</t>
  </si>
  <si>
    <t>91/27</t>
  </si>
  <si>
    <t>91/28</t>
  </si>
  <si>
    <t>91/29</t>
  </si>
  <si>
    <t>91/30</t>
  </si>
  <si>
    <t>91/31</t>
  </si>
  <si>
    <t>91/32</t>
  </si>
  <si>
    <t>91/33</t>
  </si>
  <si>
    <t>91/34</t>
  </si>
  <si>
    <t>91/35</t>
  </si>
  <si>
    <t>91/36</t>
  </si>
  <si>
    <t>91/37</t>
  </si>
  <si>
    <t>91/38</t>
  </si>
  <si>
    <t>91/39</t>
  </si>
  <si>
    <t>91/40</t>
  </si>
  <si>
    <t>91/41</t>
  </si>
  <si>
    <t>91/42</t>
  </si>
  <si>
    <t>91/43</t>
  </si>
  <si>
    <t>91/44</t>
  </si>
  <si>
    <t>91/45</t>
  </si>
  <si>
    <t>91/46</t>
  </si>
  <si>
    <t>91/47</t>
  </si>
  <si>
    <t>91/48</t>
  </si>
  <si>
    <t>91/49</t>
  </si>
  <si>
    <t>91/50</t>
  </si>
  <si>
    <t>91/51</t>
  </si>
  <si>
    <t>91/52</t>
  </si>
  <si>
    <t>91/53</t>
  </si>
  <si>
    <t>91/54</t>
  </si>
  <si>
    <t>91/55</t>
  </si>
  <si>
    <t>STT</t>
  </si>
  <si>
    <t xml:space="preserve">TÊN SÁCH </t>
  </si>
  <si>
    <t xml:space="preserve">GHI CHÚ </t>
  </si>
  <si>
    <t xml:space="preserve">TRƯỜNG THPT PHAN ĐÌNH PHÙNG </t>
  </si>
  <si>
    <t>DANH MỤC SÁCH THAM KHẢO MÔN VĂN</t>
  </si>
  <si>
    <t xml:space="preserve">TÁC GiẢ </t>
  </si>
  <si>
    <t xml:space="preserve">DƯƠNG GIA TƯỚNG DIỄN NGHĨA </t>
  </si>
  <si>
    <t>HÙNG ĐẠI MỘC</t>
  </si>
  <si>
    <t xml:space="preserve">LÊ ANH XUÂN </t>
  </si>
  <si>
    <t>KIẾN THỨC CƠ BẢN NGỮ VĂN 10</t>
  </si>
  <si>
    <t>RÈN LUYỆN KỶ NĂNG LÀM VĂN VÀ BÀI VĂN MẪU 10 TẬP 2</t>
  </si>
  <si>
    <t>TẠ THANH SƠN</t>
  </si>
  <si>
    <t>RÈN LUYỆN KỶ NĂNG  CẢM THỤ THƠ VĂN 12</t>
  </si>
  <si>
    <t xml:space="preserve">GIANG KHẮC BÌNH </t>
  </si>
  <si>
    <t>THỰC HÀNH LUYỆN TẬP NGỮ VĂN 12 TẬP 1</t>
  </si>
  <si>
    <t xml:space="preserve">NGUYỄN XUÂN LẠC </t>
  </si>
  <si>
    <t>ÔN LUYỆN NGỮ VĂN 12 TẬP 1</t>
  </si>
  <si>
    <t>PHẠM MINH  DIỆU</t>
  </si>
  <si>
    <t>ÔN LUYỆN NGỮ VĂN 12 TẬP 2</t>
  </si>
  <si>
    <t>200 BÀI VÀ ĐOẠN VĂN HAY 12</t>
  </si>
  <si>
    <t xml:space="preserve">PHẠM VĂN ĐAN TRƯỜNG </t>
  </si>
  <si>
    <t>KIỂM TRA ĐÁNH GIÁ THƯỜNG XUYÊN VÀ ĐỊNH KỲ VĂN 12 TẬP 2</t>
  </si>
  <si>
    <t>LÊ A</t>
  </si>
  <si>
    <t>KIỂM TRA ĐÁNH GIÁ THƯỜNG XUYÊN VÀ ĐỊNH KỲ VĂN 12 TẬP 1</t>
  </si>
  <si>
    <t>BÀI TẬP NGỮ VĂN 11 TẬP 1</t>
  </si>
  <si>
    <t>PHAN TRỌNG LUẬN</t>
  </si>
  <si>
    <t>BÀI TẬP NGỮ VĂN 10 TẬP2</t>
  </si>
  <si>
    <t>BÀI TẬP NGỮ VĂN 10 TẬP 1</t>
  </si>
  <si>
    <t>BÀI TẬP NGỮ VĂN 12 TẬP 2</t>
  </si>
  <si>
    <t>BÀI TẬP TRẮC NGHIỆM VÀ TỰ LUẬN NGỮ VĂN 12</t>
  </si>
  <si>
    <t>LÊ MINH THU</t>
  </si>
  <si>
    <t>199 BÀI VĂN VÀ ĐOẠN VĂN HAY</t>
  </si>
  <si>
    <t>RÈN LUYỆN KỶ NĂNG LÀM VĂN VÀ BÀI VĂN MẪU 12 TẬP 1</t>
  </si>
  <si>
    <t>BÀI TẬP NGỮ VĂN  12 TẬP1</t>
  </si>
  <si>
    <t>CÂU HỎI TRẮC NGHIỆM KIẾN THỨC NGỮ VĂN 10 TẬP1</t>
  </si>
  <si>
    <t xml:space="preserve">NGUYỄN BÁ NGÃI </t>
  </si>
  <si>
    <t xml:space="preserve">TUYỂN TẬP ĐỀ THI OLYPIC 2008 NGỮ VĂN </t>
  </si>
  <si>
    <t>BAN TỔ CHƯC SKỲ THI</t>
  </si>
  <si>
    <t>270 ĐỀ VÀ BÀI VĂN 10</t>
  </si>
  <si>
    <t>BÙI QUANG HUY</t>
  </si>
  <si>
    <t>TUYỂN CHỌN 153 BÀI VĂN HAY 10</t>
  </si>
  <si>
    <t xml:space="preserve">TẠ ĐỨC HIỀN </t>
  </si>
  <si>
    <t>TUYỂN TẬP 100 BÀI VĂN HAY 10</t>
  </si>
  <si>
    <t>HỆ THỐNG CÂU HỎI TRẮC NGHIỆM VÀ BÀI TẬP TỰ LUẬN NGỮ VĂN 10 TẬP 1</t>
  </si>
  <si>
    <t xml:space="preserve">ĐOÀN THỊ KIM NHUNG </t>
  </si>
  <si>
    <t xml:space="preserve">RÈN LUYỆN KỶ NĂNG CẢM THỤ THƠ VĂN 10 </t>
  </si>
  <si>
    <t>NGUYỄN TRỌNG HOÀN</t>
  </si>
  <si>
    <t>HỆ THỐNG CÂU HỎI TRẮC NGHIỆM VÀ BÀI TẬP TỰ LUẬN NGỮ VĂN 12 TẬP 1</t>
  </si>
  <si>
    <t>HỆ THỐNG CÂU HỎI TRẮC NGHIỆM VÀ BÀI TẬP TỰ LUẬN NGỮ VĂN 12 TẬP 2</t>
  </si>
  <si>
    <t>HỆ THỐNG CÂU HỎI TRẮC NGHIỆM VÀ BÀI TẬP TỰ LUẬN NGỮ VĂN 10 TẬP 2</t>
  </si>
  <si>
    <t>54 ĐỀ TRẮC NGHIỆM VÀ TỰ LUẬN NGỮ VĂN 12</t>
  </si>
  <si>
    <t>TUYỂN CHỌN 153 BÀI VĂN HAY 12</t>
  </si>
  <si>
    <t>270 ĐỀ VÀ BÀI VĂN 12</t>
  </si>
  <si>
    <t>150 TUYỂN TẬP BÀI VĂN CHỌN LỌC 12</t>
  </si>
  <si>
    <t>PHƯƠNG PHÁP GIẢI CÁC DẠNG TOÁN KHẢO SÁT HÀM SỐ 12</t>
  </si>
  <si>
    <t>NGUYỄN NGỌC THU</t>
  </si>
  <si>
    <t>GIẢI BÀI TOÁN HÌNH HỌC KHÔNG GIANG BẰNG HAI CÁCH LỚP 11 VÀ 12</t>
  </si>
  <si>
    <t xml:space="preserve">LÊ MẬU THỐNG </t>
  </si>
  <si>
    <t>CHUYÊN ĐỀ Ứng dụng phương trình và bất phương trình đại số trong giải toán THPT</t>
  </si>
  <si>
    <t>VÕ THANH VĂN</t>
  </si>
  <si>
    <t xml:space="preserve">CHUYÊN ĐỀ Ừng dụng nguyên hàm và tích phân trong giải toán thpt </t>
  </si>
  <si>
    <t>GIẢI BÀI TẬP HÌNH HỌC CHƯƠNG TRÌNH CƠ BẢN 12</t>
  </si>
  <si>
    <t>DƯƠNG ĐỨC KIM</t>
  </si>
  <si>
    <t>TOÁN CƠ BẢN VÀ NÂNG CAO GIẢI TÍCH 12</t>
  </si>
  <si>
    <t>VŨ THẾ HỰU</t>
  </si>
  <si>
    <t>CHUYÊN ĐỀ Ứng dụng tọa độ trong giải toán hình học không gian</t>
  </si>
  <si>
    <t>CHUYÊN ĐỀ Ứng dụng hàm số lũy thừa hàm số mũ hàm số logarit trong giải toán thpt</t>
  </si>
  <si>
    <t>23 CHUYÊN ĐỀ GIẢI TOÁN 1001 BÀI TOÁN SƠ CẤP</t>
  </si>
  <si>
    <t xml:space="preserve">NGUYỄN VĂN VĨNH </t>
  </si>
  <si>
    <t>TUYỂN CHỌN 500 BÀI TẬP HÌNH HỌC 11</t>
  </si>
  <si>
    <t xml:space="preserve">LÊ MỘNG THỐNG </t>
  </si>
  <si>
    <t>BÀI TẬP GIẢI TÍCH 12 NÂNG CAO</t>
  </si>
  <si>
    <t>NGUYỄN HUY ĐOAN</t>
  </si>
  <si>
    <t xml:space="preserve">CHUYÊN ĐỀ Ừng DỤNG TỌA ĐỘ TRONG GIẢI TOÁN HÌNH HỌC KHÔNG GIANG </t>
  </si>
  <si>
    <t xml:space="preserve">CHUYÊN ĐỀ Ứng DỤNG NGUYÊN HÀM VÀ TÍCH PHÂN TRONG GIẢI TOÁN THPT </t>
  </si>
  <si>
    <t>CHUYÊN ĐỀ Ứng DỤNG HÀM SỐ LŨY THỪA HÀM SỐ MŨ HÀM SỐ LOGARIT TRONG GIẢI TOÁN THPT</t>
  </si>
  <si>
    <t>PHÂN LOẠI VÀ PHƯƠNG PHÁP GIẢI TOÁN HÌNH HỌC 12</t>
  </si>
  <si>
    <t>450 BÀI TOÁN TRẮC NGHIỆM ĐẠI SỐ VÀ GIẢI TÍCH  11</t>
  </si>
  <si>
    <t xml:space="preserve">TRẦN VĂN TOÀN </t>
  </si>
  <si>
    <t>500 BÀI TOÁN CHỌ LỌC 10</t>
  </si>
  <si>
    <t xml:space="preserve">HÀN LIÊN HẢI </t>
  </si>
  <si>
    <t xml:space="preserve">GIẢI TÍCH 12 NÂNG CAO </t>
  </si>
  <si>
    <t>BÀI TẬP HÌNH HỌC NÂNG CAO 12</t>
  </si>
  <si>
    <t xml:space="preserve">VĂN NHƯ CƯƠNG </t>
  </si>
  <si>
    <t>HÌNH HỌC NÂNG CAO 12</t>
  </si>
  <si>
    <t xml:space="preserve">DĐOÀN QUỲNH </t>
  </si>
  <si>
    <t>TOÁN BỒI DƯỠNG TRẮC NGHIỆM VÀ TỰ LUẬN HÌNH HỌC 10 NÂNG CAO</t>
  </si>
  <si>
    <t>NGUYỄN VĂN LỘC</t>
  </si>
  <si>
    <t xml:space="preserve">TUYỂN CHỌN 400 BÀI TOÁN HÌNH HỌC 10 </t>
  </si>
  <si>
    <t xml:space="preserve">HÀ VĂN CHƯƠNG </t>
  </si>
  <si>
    <t>PHƯƠNG PHÁP GIẢI SÁCH CẤU TRÚC ĐỀ THI TOÁN - LÝ - HÓA - SINH</t>
  </si>
  <si>
    <t xml:space="preserve">LÊ THANH HẢI </t>
  </si>
  <si>
    <t xml:space="preserve">VÕ ANH DŨNG </t>
  </si>
  <si>
    <t xml:space="preserve">GIẢI TOÁN DẠI SỐ 10 DÀNH LỚP CHUYÊN </t>
  </si>
  <si>
    <t xml:space="preserve">GIẢI TOÁN HÌNH HỌC 11 DÀNH LỚP CHUYÊN </t>
  </si>
  <si>
    <t>PHÂN LOẠI VÀ PHƯƠNG PHÁP GIẢI NHANH TỤ LUẬN VÀ TRẮC NGHIỆM GIẢI TÍCH 12</t>
  </si>
  <si>
    <t xml:space="preserve">CHUYÊN ĐỀ TOÁN ĐẠI SỐ BỒI DƯỠNG HỌC SINH GIỎI - LUYỆN THI ĐẠI HỌC </t>
  </si>
  <si>
    <t xml:space="preserve">NGUYỄNVĂN LỘC </t>
  </si>
  <si>
    <t xml:space="preserve">LÔ VIẾT DIỄN </t>
  </si>
  <si>
    <t>PHƯƠNG  PHÁP CHỌN LỌC GIẢI TOÁN HÀM SỐ MŨ VÀ LÔGARIT 12(ĐH- CĐ)</t>
  </si>
  <si>
    <t>PHƯƠNG PHÁP GIẢI CÁC DẠNG TOÁN TỰ LUẬN VÀ TRẮC NGHIỆM HH VÀ GIẢI TÍCH 12 LUYỆN THI ĐH- CĐ</t>
  </si>
  <si>
    <t>NGUYỄN VĂN NHO</t>
  </si>
  <si>
    <t>GIẢNG VÀ GIẢI TOÁN GIẢI TÍCH 12 CĐ- ĐH</t>
  </si>
  <si>
    <t>ĐoỖ MINH KHANG</t>
  </si>
  <si>
    <t xml:space="preserve">CÁC DẠNG TOÁN CƠ BẢN VÀ NÂNG CAO GIẢI TÍCH 12 </t>
  </si>
  <si>
    <t>LÊ HẢI CHÂU</t>
  </si>
  <si>
    <t xml:space="preserve">LÊ HỒNG ĐỨC </t>
  </si>
  <si>
    <t>PHƯƠNG PHÁP GIẢI TOÁN TAM THỨC BẬC HAI</t>
  </si>
  <si>
    <t xml:space="preserve">CHUYÊN DỀ Ứng DỤNG HÀM SỐ LƯỢNG GIÁC VÀ PHƯƠNG TRÌNH LƯỢNG GIÁC TRONG GIẢI TOÁN THPT </t>
  </si>
  <si>
    <t>BÀI TẬP GIẢI TÍCH 12TỰ LUẬN VÀ TRẮC NGHIỆM 12</t>
  </si>
  <si>
    <t xml:space="preserve">TRẦN MINH QUANG </t>
  </si>
  <si>
    <t xml:space="preserve">TUYỂN TẬP CÁC BÀI TOÁN CHỌN LỌC ĐẠI SỐ GIẢO TÍCH 12 VỚI 898 BÀI TOÁN </t>
  </si>
  <si>
    <t>ĐỖ THANH SƠN</t>
  </si>
  <si>
    <t>TRẦN THỊ VÂN ANH</t>
  </si>
  <si>
    <t>PHƯƠNG PHÁP GIẢI TOÁN TỰ LUẬN HÌNH HHỌC GIẢI TÍCH 12</t>
  </si>
  <si>
    <t xml:space="preserve">23 CHUYÊN ĐỀ GIẢI 1001 BÀI TOÁN SƠ CẤP </t>
  </si>
  <si>
    <t>CHUYÊN DĐỀ LUYỆN THI VÀO ĐẠI HỌC HÌNH HỌC KHÔNG GIAN</t>
  </si>
  <si>
    <t>TRẦN VĂN HẠO</t>
  </si>
  <si>
    <t xml:space="preserve">CHUYÊN ĐỀ LUYỆN THI VÀO ĐẠI HỌC LƯỢNG GIÁC </t>
  </si>
  <si>
    <t xml:space="preserve">CHUYÊN ĐỀ LUYỆN THI VÀO DẠI HỌC HÌNH HỌC GIẢI TÍCH </t>
  </si>
  <si>
    <t>BÀI GIẢNG TRỌNG TÂM ÔN LUYỆN MÔN TOÁN (ĐH- CĐ)2</t>
  </si>
  <si>
    <t xml:space="preserve">TRẦN PHƯƠNG </t>
  </si>
  <si>
    <t xml:space="preserve">1234 BÀI TẬP TỰ LUẬN ĐIỂN HÌNH ĐẠI SỐ GIẢI TÍCH </t>
  </si>
  <si>
    <t>LÊ HOÀNH PHÒ</t>
  </si>
  <si>
    <t xml:space="preserve">CHUYÊN ĐỀ Ứng DỤNG TỌA ĐỘM TRONG GIẢI TOÁN HÌNH HỌC PHẲNG VÀ ĐẠI SỐ GIẢI TÍCH </t>
  </si>
  <si>
    <t>PHUWONG PHÁP GIẢI ĐỀ THI DẠI HỌC MÔN TOÁN THEO CẤU TRÚC THI….</t>
  </si>
  <si>
    <t xml:space="preserve">LÊ HOỒNG ĐỨC </t>
  </si>
  <si>
    <t>RÈN LUYỆN KỈ NĂNG GIẢI BÀI TẬP TỰ LUẬN VÀ TRẮC NGHIỆM GIẢI TÍCH 12</t>
  </si>
  <si>
    <t xml:space="preserve">LƯƠNG MẬU DŨNG </t>
  </si>
  <si>
    <t>MỘT SỐ CHUYÊN ĐỀ DẠI SỐ BỒI DƯỠNG HỌC SINH GIỎI THPT</t>
  </si>
  <si>
    <t>NGUYỄN VĂN MẬU</t>
  </si>
  <si>
    <t xml:space="preserve">CHUYÊN ĐỀ ĐẠI SỐ LUYỆN THI CAO ĐĂNG ĐẠI HỌC </t>
  </si>
  <si>
    <t>PHÂN LOẠI VÀ PHƯƠNG  PHÁP GIẢI TOÁN GIẢI TÍCH 12</t>
  </si>
  <si>
    <t>KIỂM TRA ĐÁNH GIÁ THƯỜNG XUYÊN VÀ ĐỊNH KỲ MÔN VẬT LÝ 11</t>
  </si>
  <si>
    <t xml:space="preserve">NGUYỄN TRỌNG SỮU </t>
  </si>
  <si>
    <t>THỰC HÀNH TRẮC NGHIỆM VTJ LÝ 11</t>
  </si>
  <si>
    <t xml:space="preserve">ĐẶNG THANH HẢI </t>
  </si>
  <si>
    <t>VẬT LÝ 11 NÂNG CAO</t>
  </si>
  <si>
    <t>NGUYỄN THẾ KHÔI</t>
  </si>
  <si>
    <t>VẬT LÝ 10 NÂNG CAO</t>
  </si>
  <si>
    <t>BÀI TẬP TRĂC NGHIỆM VẬT LÝ 10</t>
  </si>
  <si>
    <t xml:space="preserve">TRẦN TRỌNG HƯNG </t>
  </si>
  <si>
    <t>KIỂM TRA ĐÁNH GIÁ THUWÒNG XUYÊN VÀ ĐỊNH KỲ MÔN VẬT LÝ 12</t>
  </si>
  <si>
    <t>KIỂM TRA ĐÁNH GIÁ KẾT QuẢ HỌC TẬP VẬT LÝ 11</t>
  </si>
  <si>
    <t xml:space="preserve">VŨ QUANG </t>
  </si>
  <si>
    <t>51/55</t>
  </si>
  <si>
    <t>51/56</t>
  </si>
  <si>
    <t>51/57</t>
  </si>
  <si>
    <t>51/58</t>
  </si>
  <si>
    <t>51/59</t>
  </si>
  <si>
    <t>51/93</t>
  </si>
  <si>
    <t>51/100</t>
  </si>
  <si>
    <t>51/102</t>
  </si>
  <si>
    <t>51/112</t>
  </si>
  <si>
    <t>51/113</t>
  </si>
  <si>
    <t>51/114</t>
  </si>
  <si>
    <t>51/115</t>
  </si>
  <si>
    <t>51/116</t>
  </si>
  <si>
    <t>51/117</t>
  </si>
  <si>
    <t>51/118</t>
  </si>
  <si>
    <t>51/119</t>
  </si>
  <si>
    <t>51/120</t>
  </si>
  <si>
    <t>54/1</t>
  </si>
  <si>
    <t>54/2</t>
  </si>
  <si>
    <t>54/3</t>
  </si>
  <si>
    <t>54/4</t>
  </si>
  <si>
    <t>54/5</t>
  </si>
  <si>
    <t>54/6</t>
  </si>
  <si>
    <t>54/7</t>
  </si>
  <si>
    <t>54/8</t>
  </si>
  <si>
    <t>54/9</t>
  </si>
  <si>
    <t>54/10</t>
  </si>
  <si>
    <t>54/11</t>
  </si>
  <si>
    <t>54/12</t>
  </si>
  <si>
    <t>54/13</t>
  </si>
  <si>
    <t>54/14</t>
  </si>
  <si>
    <t>54/15</t>
  </si>
  <si>
    <t>54/16</t>
  </si>
  <si>
    <t>54/17</t>
  </si>
  <si>
    <t>54/18</t>
  </si>
  <si>
    <t>54/19</t>
  </si>
  <si>
    <t>54/20</t>
  </si>
  <si>
    <t>54/21</t>
  </si>
  <si>
    <t>54/22</t>
  </si>
  <si>
    <t>54/23</t>
  </si>
  <si>
    <t>54/24</t>
  </si>
  <si>
    <t>54/25</t>
  </si>
  <si>
    <t>54/26</t>
  </si>
  <si>
    <t>54/27</t>
  </si>
  <si>
    <t>54/28</t>
  </si>
  <si>
    <t>54/29</t>
  </si>
  <si>
    <t>54/30</t>
  </si>
  <si>
    <t>54/31</t>
  </si>
  <si>
    <t>54/32</t>
  </si>
  <si>
    <t>54/33</t>
  </si>
  <si>
    <t>54/34</t>
  </si>
  <si>
    <t>54/35</t>
  </si>
  <si>
    <t>54/36</t>
  </si>
  <si>
    <t>54/37</t>
  </si>
  <si>
    <t>54/38</t>
  </si>
  <si>
    <t>54/39</t>
  </si>
  <si>
    <t>54/40</t>
  </si>
  <si>
    <t>54/41</t>
  </si>
  <si>
    <t>54/42</t>
  </si>
  <si>
    <t>54/43</t>
  </si>
  <si>
    <t>54/44</t>
  </si>
  <si>
    <t>54/45</t>
  </si>
  <si>
    <t>54/46</t>
  </si>
  <si>
    <t>54/47</t>
  </si>
  <si>
    <t>54/48</t>
  </si>
  <si>
    <t>54/49</t>
  </si>
  <si>
    <t>54/50</t>
  </si>
  <si>
    <t>54/51</t>
  </si>
  <si>
    <t>54/52</t>
  </si>
  <si>
    <t>54/53</t>
  </si>
  <si>
    <t>54/54</t>
  </si>
  <si>
    <t>54/55</t>
  </si>
  <si>
    <t>54/56</t>
  </si>
  <si>
    <t>54/57</t>
  </si>
  <si>
    <t>54/58</t>
  </si>
  <si>
    <t>54/59</t>
  </si>
  <si>
    <t>54/60</t>
  </si>
  <si>
    <t>54/61</t>
  </si>
  <si>
    <t>54/62</t>
  </si>
  <si>
    <t>54/63</t>
  </si>
  <si>
    <t>54/64</t>
  </si>
  <si>
    <t>54/65</t>
  </si>
  <si>
    <t>54/66</t>
  </si>
  <si>
    <t>54/67</t>
  </si>
  <si>
    <t>54/68</t>
  </si>
  <si>
    <t>54/69</t>
  </si>
  <si>
    <t>54/70</t>
  </si>
  <si>
    <t>54/71</t>
  </si>
  <si>
    <t>54/72</t>
  </si>
  <si>
    <t>54/73</t>
  </si>
  <si>
    <t>54/74</t>
  </si>
  <si>
    <t>54/75</t>
  </si>
  <si>
    <t>54/76</t>
  </si>
  <si>
    <t>54/77</t>
  </si>
  <si>
    <t>54/78</t>
  </si>
  <si>
    <t>54/79</t>
  </si>
  <si>
    <t>54/80</t>
  </si>
  <si>
    <t>54/81</t>
  </si>
  <si>
    <t>54/82</t>
  </si>
  <si>
    <t>54/83</t>
  </si>
  <si>
    <t>54/84</t>
  </si>
  <si>
    <t>54/85</t>
  </si>
  <si>
    <t>54/86</t>
  </si>
  <si>
    <t>HƯỚNG DẪN CHUẨN …11</t>
  </si>
  <si>
    <t>BT NGỮ VĂN 12 T2</t>
  </si>
  <si>
    <t>BT NGỮ VĂN 12 T1</t>
  </si>
  <si>
    <t>NV 11 T1</t>
  </si>
  <si>
    <t>BT NV11T2</t>
  </si>
  <si>
    <t>NV10 T2</t>
  </si>
  <si>
    <t>NV 10 T1</t>
  </si>
  <si>
    <t>BT NV 11 T1</t>
  </si>
  <si>
    <t>NV 12 T2</t>
  </si>
  <si>
    <t>BT NV 10 T2</t>
  </si>
  <si>
    <t xml:space="preserve">CHUẨN BỊ KIẾN THỨC NV </t>
  </si>
  <si>
    <t>TUYỂN TẬP THƠ VÀ VĂN 2008- 2010</t>
  </si>
  <si>
    <t>8(V)/88</t>
  </si>
  <si>
    <t>8(V)/89</t>
  </si>
  <si>
    <t>8(V)/90</t>
  </si>
  <si>
    <t>8(V)/91</t>
  </si>
  <si>
    <t>8(V)/92</t>
  </si>
  <si>
    <t>8(V)/93</t>
  </si>
  <si>
    <t>8(V)/94</t>
  </si>
  <si>
    <t>8(V)/95</t>
  </si>
  <si>
    <t>8(V)/96</t>
  </si>
  <si>
    <t>8(V)/97</t>
  </si>
  <si>
    <t>8(V)/98</t>
  </si>
  <si>
    <t>8(V)/99</t>
  </si>
  <si>
    <t>8(V)/100</t>
  </si>
  <si>
    <t>8(V)/101</t>
  </si>
  <si>
    <t>DƯ</t>
  </si>
  <si>
    <t>BT VL 10</t>
  </si>
  <si>
    <t>VẬT LÍ 10</t>
  </si>
  <si>
    <t>VẬT LÍ 11</t>
  </si>
  <si>
    <t>BT VẬT LÍ 11</t>
  </si>
  <si>
    <t>53/82</t>
  </si>
  <si>
    <t>53/83</t>
  </si>
  <si>
    <t>53/84</t>
  </si>
  <si>
    <t>BT LỊCH SỬ 10</t>
  </si>
  <si>
    <t>LỊCH SỬ 11</t>
  </si>
  <si>
    <t>BT LỊCH SỬ 11</t>
  </si>
  <si>
    <t>LỊCH SỬ 10</t>
  </si>
  <si>
    <t xml:space="preserve">BT LỊCH SỬ12 </t>
  </si>
  <si>
    <t>9(V)/75</t>
  </si>
  <si>
    <t>9(V)/76</t>
  </si>
  <si>
    <t>9(V)/77</t>
  </si>
  <si>
    <t>9(V)/78</t>
  </si>
  <si>
    <t>9(V)/79</t>
  </si>
  <si>
    <t>9(V)/80</t>
  </si>
  <si>
    <t>9(V)/81</t>
  </si>
  <si>
    <t>ĐỊA LÍ 10</t>
  </si>
  <si>
    <t>BT ĐỊA LÍ 10</t>
  </si>
  <si>
    <t>DĐỊA LÍ 11</t>
  </si>
  <si>
    <t>BT ĐỊA LÍ 11</t>
  </si>
  <si>
    <t>91/56</t>
  </si>
  <si>
    <t>91/57</t>
  </si>
  <si>
    <t>91/58</t>
  </si>
  <si>
    <t>91/59</t>
  </si>
  <si>
    <t>91/60</t>
  </si>
  <si>
    <t>RÈN LUYỆN KỈ NĂNG GIẢI BÀI TẬP VẬT LÝ 11</t>
  </si>
  <si>
    <t xml:space="preserve">NGUYỄN MẠNH TUẤN </t>
  </si>
  <si>
    <t>THỰC HÀNH TRẮC NGHIỆM VẬT LÝ 11</t>
  </si>
  <si>
    <t>TÀI LIỆU CHỦ ĐỀ TỰ CHỌN NÂNG CAO DÙNG CHO GIÁO VIÊN VÀ HỌC SINH VẬT LÝ 11</t>
  </si>
  <si>
    <t>TÀI LIỆU CHỦ ĐỀ TỰ CHỌN NÂNG CAO DÙNG CHO GIÁO VIÊN VÀ HỌC SINH VẬT LÝ 10</t>
  </si>
  <si>
    <t>THIẾT KẾ BÀI GIẢNG VẬT LÝ 12 TẬP 1</t>
  </si>
  <si>
    <t xml:space="preserve">TRẦN THÚY HẰNG </t>
  </si>
  <si>
    <t>MỘT SỐ CHUYÊN ĐÈ VẬT LÝ NÂNG CAO THPT TẬP 2</t>
  </si>
  <si>
    <t xml:space="preserve">NGUYỄN QUANG BÁU </t>
  </si>
  <si>
    <t>KIỂM TRA ĐÁNH GIÁ THUƯỜNG XUYÊN VÀ ĐỊNH KỲ VẬT LÝ 10</t>
  </si>
  <si>
    <t>HƯỚNG DẪN GIẢI CHI TIẾT CÁC ĐỀ THI TRẮC NGHIỆM VẬT LÝ (CĐ - ĐH)</t>
  </si>
  <si>
    <t xml:space="preserve">TRẦN NGUYÊN TƯỜNG </t>
  </si>
  <si>
    <t>BÀI GIẢNG TRỌNG TÂM CHƯƠNG TRÌNH CHUẨN VẬT LÝ 12</t>
  </si>
  <si>
    <t xml:space="preserve">VŨ THANH KIẾT </t>
  </si>
  <si>
    <t>KIỂM TRA ĐÁNH GIA STHƯỜNG XUYÊN VÀ ĐỊNH KỲ VẬT LÝ 11</t>
  </si>
  <si>
    <t>VẬT LÝ 12 HỮNG BÀI TẬP HAY VÀ ĐIỂN HÌNH</t>
  </si>
  <si>
    <t>NGUYỄN CẢNH HÒE</t>
  </si>
  <si>
    <t>THIẾT KẾ BÀI GIẢNG VẬT LÝ 11 TẬP 1</t>
  </si>
  <si>
    <t>TRẦN THÚY HĂNG</t>
  </si>
  <si>
    <t>THIẾT KẾ BÀI GIẢNG VẬT LÝ 11 TẬP 2</t>
  </si>
  <si>
    <t>BÀI TẬP VẬT LÝ NÂNG CAO 12 TỰ LUẬN VÀ TRẮC NGHIỆM</t>
  </si>
  <si>
    <t>HƯỚNG DẪN SỬ DỤNG HIỆU QuẢ SGK VẬT LÝ 12 TẬP 1</t>
  </si>
  <si>
    <t xml:space="preserve">LÊ VĂN THỜI </t>
  </si>
  <si>
    <t>LUYỆN GIẢI TRẮC NGHIỆM VẬT LÝ 12 TẬP 1</t>
  </si>
  <si>
    <t>BÙI QUANG HÂN</t>
  </si>
  <si>
    <t>LUYỆN GIẢI TRẮC NGHIỆM VẬT LÝ 12 TẬP3</t>
  </si>
  <si>
    <t xml:space="preserve">VẬT LÝ 12 NHỮNG BÀI HAY VÀ ĐIỂN HÌNH </t>
  </si>
  <si>
    <t xml:space="preserve">LUYỆN THI CẤP TỐC CÁC DẠNG BÀI TẬP TỪ CÁC ĐÈ THI QUỐC GIA VẬT LÝ </t>
  </si>
  <si>
    <t>PHẠM ĐỨC CƯỜNG</t>
  </si>
  <si>
    <t>CHUYÊN ĐỀ LUYỆN THI DẠI HỌC VẬT LÝ TẬP 3</t>
  </si>
  <si>
    <t xml:space="preserve">NGUYỄN THANH HẢI </t>
  </si>
  <si>
    <t>BỒI DƯỠNG HỌC SINH GIỎI VẬT LÝ THPT ĐIỆN HỌC 1</t>
  </si>
  <si>
    <t>THIẾT KẾ BÀI GIẢNG VẬT LÝ 10 TẬP 1</t>
  </si>
  <si>
    <t>THIẾT KẾ BÀI GIẢNG VẬT LÝ 10 TẬP 2</t>
  </si>
  <si>
    <t>KIỂM TRA ĐÁNH GIAÁ THƯỜNG XUYÊN VÀ ĐỊNH KỲ VÂTK LÝ 12</t>
  </si>
  <si>
    <t>LUYỆN GIẢI TRẮC NGHIỆM VẬT LÝ GIAO ĐỘNG VÀ SÓNG ĐIỆN TỪ DÒNG ĐIỆN XOAY CHIỀU  12 TẬP 2</t>
  </si>
  <si>
    <t xml:space="preserve">BÙI QUANGHÂN </t>
  </si>
  <si>
    <t>CHUYÊN ĐỀ BỒI DƯỠNG HỌC SINH GIỎI VẬT LÝ THPT TẬP 2 ĐIỆN HỌC 1</t>
  </si>
  <si>
    <t>KIỂMTRA ĐÁNH GIÁ THƯỜNG XUYÊN VÀ ĐỊNH KỲ VẬT LÝ 11</t>
  </si>
  <si>
    <t>KIỂM TRA ĐÁNH GIÁ THƯỜNG XUYÊN VÀ ĐỊNH KỲ VẬT LÝ 12</t>
  </si>
  <si>
    <t>HƯỚNG DẪN SỬ DỤNG HIỆU QuẢ SGK12 TẬP 1</t>
  </si>
  <si>
    <t>GIẢI BÀI TẬP VẬT LÝ CHƯƠNG TRÌNH CHUẨN 10</t>
  </si>
  <si>
    <t>CHUYÊN ĐỀ BỒI DƯỠNG HỌC D\SINH GIỎI VẬT LÝ 10 TẬP 2</t>
  </si>
  <si>
    <t xml:space="preserve">LÊ VĂN THÔNG </t>
  </si>
  <si>
    <t>BÀI GIẢNG TRỌNG TÂM CHƯƠNG TRÌNH CHUẨN VẬT LÝ 11</t>
  </si>
  <si>
    <t>400 BÀI TOÁN VẬT LÝ 10</t>
  </si>
  <si>
    <t>KIỂMTRA ĐÁNH GIÁ THƯỜỠNGUYÊN VÀ ĐỊNH KỲ VẬT LÝ 10</t>
  </si>
  <si>
    <t>THIẾT KẾ BÀI GIẢNG VẬT LÝ 12</t>
  </si>
  <si>
    <t>BÙI GIA THỊNH</t>
  </si>
  <si>
    <t xml:space="preserve">THIẾT KẾ BÀI GIẢNG VẬT LÝ 11 TÂP1 </t>
  </si>
  <si>
    <t xml:space="preserve">TTRẦN THÚY HẰNG </t>
  </si>
  <si>
    <t xml:space="preserve">TRÂN NGUYÊN TƯỜNG </t>
  </si>
  <si>
    <t xml:space="preserve">KIỂM TRA TRẮC NGHIÊMK TIẾN ANH 10 </t>
  </si>
  <si>
    <t xml:space="preserve">ĐỖ TUẤN MINH </t>
  </si>
  <si>
    <t xml:space="preserve">KHÚC HỮU CHẤP </t>
  </si>
  <si>
    <t>ÔN LUYỆN VÀ KIỂM TRA TIẾNG ANH 10</t>
  </si>
  <si>
    <t>MGUYỄN THỊ CHI</t>
  </si>
  <si>
    <t>BÀI TẬP BỔ SUNG 10</t>
  </si>
  <si>
    <t>VŨ THỊ THÚY ANH</t>
  </si>
  <si>
    <t>BỘ ĐỀ THI TUYỂN SUNH VÀ ÔN LUYỆN TIẾNG ANH LỚP 9 VÀO LỚP 10 T1</t>
  </si>
  <si>
    <t xml:space="preserve">LÊ MAI XUÂN MINH </t>
  </si>
  <si>
    <t>BỘ ĐỀ LUYỆN THI TỐT NGHIỆP THPT  TIẾNG ANH</t>
  </si>
  <si>
    <t xml:space="preserve">MAI LAN HƯƠNG </t>
  </si>
  <si>
    <t xml:space="preserve">1000 CÂU TRĂC SNGHIỆM TIẾNG ANH 12 </t>
  </si>
  <si>
    <t>NGUYỄN THỊ CHI</t>
  </si>
  <si>
    <t>CÁC DẠNG ĐỀ THI TRẮC NGHIỆM TIẾNG ANH LUYỆN THI TỐT NGHIỆP THPT ….</t>
  </si>
  <si>
    <t xml:space="preserve">NGUYỄN THỊ MINH HƯƠNG </t>
  </si>
  <si>
    <t>TÀI LIỆU ÔN TẬP TRẮC NGHIỆM KHÁCH QUAN ANH VĂN 12</t>
  </si>
  <si>
    <t>TRÂẦN ĐÌNH NGUYỄN LỮU</t>
  </si>
  <si>
    <t>BÀI TẬP TRĂẮC NGHIỆM TIẾNG ANH 12</t>
  </si>
  <si>
    <t>VÕ THỊ THÚY ANH</t>
  </si>
  <si>
    <t>1000 CÂU HỎI TRẮC NGHIỆM TIẾNG ANH 12 DÙNG CHO HỌC SINH LUYÊNH THI TỐT NGHIỆP…</t>
  </si>
  <si>
    <t>HUỲNH THỊ ÁI NGUYÊN</t>
  </si>
  <si>
    <t xml:space="preserve">3000 CÂU ĐÀM THOẠI TIẾNG ANH THÔNG DỤNG </t>
  </si>
  <si>
    <t xml:space="preserve">PHẠM CAO HOÀN </t>
  </si>
  <si>
    <t>OXFORD ADVANCED …….</t>
  </si>
  <si>
    <t>CÂU HỎI TRĂC SNGHIỆM TIẾNG ANH 11</t>
  </si>
  <si>
    <t>NGUYỄN VĂN BA</t>
  </si>
  <si>
    <t>CÂU HỎI VÀ BÀI TẬP TRĂC NGHIỆM TIÊNGA ANH 11</t>
  </si>
  <si>
    <t>DĐOỖ TUẤN MINH</t>
  </si>
  <si>
    <t>RÈN LUYỆN TỪ VỰNG TIẾNG ANH 12</t>
  </si>
  <si>
    <t>ĐẶNG KIM ANH</t>
  </si>
  <si>
    <t xml:space="preserve">NGUYỄN QUỐC TUẤN </t>
  </si>
  <si>
    <t>ÔN TẬP VÀ KIỂMTRA TIẾNG ANH 12</t>
  </si>
  <si>
    <t>LIFELINES STUDENT SBOOK</t>
  </si>
  <si>
    <t>TOM HUTCHINSON</t>
  </si>
  <si>
    <t>LIFELINES WORKBOOK</t>
  </si>
  <si>
    <t xml:space="preserve">CÁCH DÙNG CÁC THI TIẾNG ANH </t>
  </si>
  <si>
    <t xml:space="preserve">CHUYÊN ĐỀ DẠY - HỌC NGỮ VĂN 12 TUYÊN NGÔN ĐỘC LẬP </t>
  </si>
  <si>
    <t xml:space="preserve">ĐỖ THỊ CẨM NHUNG </t>
  </si>
  <si>
    <t>CHUYÊN ĐỀ DẠY - HỌC NGỮ VĂN 12 SỐ PHẬN CON NGƯỜI</t>
  </si>
  <si>
    <t xml:space="preserve">LÊ HUY BẮC </t>
  </si>
  <si>
    <t xml:space="preserve">CHUYÊN ĐỀ DẠY - HỌC NGỮ VĂN 12  ÔNG GIÀ VÀ BIỂN CẢ </t>
  </si>
  <si>
    <t>CHUYÊN ĐỀ DẠY - HỌC NGỮ VĂN 12  RỪNG XÀ NU</t>
  </si>
  <si>
    <t>HOÀNG DỤC</t>
  </si>
  <si>
    <t>CHUYÊN ĐỀ DẠY - HỌC NGỮ VĂN 12  SÓNG</t>
  </si>
  <si>
    <t xml:space="preserve">XUÂN THU CHIẾN QUỐC </t>
  </si>
  <si>
    <t>MỘNG BÌNH SƠN</t>
  </si>
  <si>
    <t>NGUYỄN KHUYẾN THƠ</t>
  </si>
  <si>
    <t xml:space="preserve">NGUYỄN VĂN HYỀN </t>
  </si>
  <si>
    <t>MAI THẾ SAN (DỊCH)</t>
  </si>
  <si>
    <t>CUỐN THEO CHIỀU GIÓ CUỐN 1 + 2</t>
  </si>
  <si>
    <t>gi¶I to¸n ®¹i sè 10</t>
  </si>
  <si>
    <t>NXBGD</t>
  </si>
  <si>
    <t>NguyÔn V¨n MËu</t>
  </si>
  <si>
    <t>gi¶I to¸n kh¶o s¸t hµm sè 12</t>
  </si>
  <si>
    <t>Tr¾c nghiÖm To¸n theo chuyªn ®Ò: Kh¶o s¸t hµm sè</t>
  </si>
  <si>
    <t>NguyÔn Phó Léc</t>
  </si>
  <si>
    <t>Tµi liÖu chuyªn to¸n gi¶I tÝch 12</t>
  </si>
  <si>
    <t>§Æng Phóc Thanh</t>
  </si>
  <si>
    <t>Ph­¬ng ph¸p gi¶i c¸c d¹ng to¸n ®iÓn h×nh H×nh häc 10</t>
  </si>
  <si>
    <t>TrÇn B¸ Hµ</t>
  </si>
  <si>
    <t>Gi¶i to¸n vµ c©u hái tr¾c nghiÖm §¹i sè 10</t>
  </si>
  <si>
    <t>TrÇn Thµnh Minh</t>
  </si>
  <si>
    <t>Ph­¬ng ph¸p gi¶i to¸n §¹i sè 10 theo chñ ®Ò</t>
  </si>
  <si>
    <t>Phan Do·n Tho¹i, Thèng NhÊt</t>
  </si>
  <si>
    <t>§ç Thanh S¬n</t>
  </si>
  <si>
    <t>Bµi tËp tr¾c nghiÖm vµ c¸c ®Ò kiÓm tra H×nh häc 10</t>
  </si>
  <si>
    <t>V¨n Nh­ C­¬ng</t>
  </si>
  <si>
    <t>Tµi liÖu chuyªn to¸n h×nh häc</t>
  </si>
  <si>
    <t>trÇn ®øc huyªn, Ph­¬ng Th¶o</t>
  </si>
  <si>
    <t>Giair toans12 hµm sè mò logarit</t>
  </si>
  <si>
    <t>NguyÔn Träng TuÊn, . . .</t>
  </si>
  <si>
    <t>LuyÖn tËp tr¾c nghiÖm H×nh häc 10 (dù thi)</t>
  </si>
  <si>
    <t>NguyÔn Ph­¬ng Anh, Xu©n Vinh</t>
  </si>
  <si>
    <t>LuyÖn tËp tr¾c nghiÖm §¹i sè 10 (dù thi)</t>
  </si>
  <si>
    <t>C¸c d¹ng to¸n vµ PP gi¶i §¹i sè 10</t>
  </si>
  <si>
    <t>NguyÔn H÷u Ngäc</t>
  </si>
  <si>
    <t>Giair toa¸n tÝch ph©n vµ nguyªn hµm 12</t>
  </si>
  <si>
    <t>Giair toa¸n 12 ph­¬ng p täa ®é trong kh«ng gian</t>
  </si>
  <si>
    <t>NguyÔn Träng TuÊn</t>
  </si>
  <si>
    <t>RÌn luyÖn kÜ n¨ng gi¶i bµi tËp tù luËn vµ tr¾c nghiÖm H×nh 10</t>
  </si>
  <si>
    <t>TËP THÓ T¸C GI¶</t>
  </si>
  <si>
    <t>Gi¶i to¸n vµ c©u hái tr¾c nghiÖm H×nh häc 11</t>
  </si>
  <si>
    <t>TrÇn Thµnh Minh, P. L­u Biªn</t>
  </si>
  <si>
    <t>C¸c d¹ng to¸n vµ ph­¬ng ph¸p gi¶i H×nh häc 11</t>
  </si>
  <si>
    <t>C¸c d¹ng to¸n vµ ph­¬ng ph¸p gi¶i §¹i sè vµ Gi¶i tÝch 11</t>
  </si>
  <si>
    <t>Bµi tËp To¸n 11 - PhÇn tr¾c nghiÖm kh¸ch quan</t>
  </si>
  <si>
    <t>Ph¹m §øc Quang</t>
  </si>
  <si>
    <t>chuyªn ®Ò l­îng gi¸c</t>
  </si>
  <si>
    <t>§Æng phóc thanh, träng tuÊn</t>
  </si>
  <si>
    <t>kh¶o s¸t hµm sè</t>
  </si>
  <si>
    <t>§ç Thanh s¬n</t>
  </si>
  <si>
    <t>Bµi tËp n©ng cao vµ mét sè chuyªn ®Ò H×nh häc 11</t>
  </si>
  <si>
    <t>TrÇn V¨n TÊn</t>
  </si>
  <si>
    <t>Bµi tËp n©ng cao &amp; mét sè chuyªn ®Ò §¹i sè &amp; Gi¶i tÝch 11</t>
  </si>
  <si>
    <t>NguyÔn xu©n Liªm,Hïng Th¾ng</t>
  </si>
  <si>
    <t>D¹y vµ häc H×nh häc 11: KiÕn thøc gi¸o khoa - PP d¹y vµ häc - PP gi¶i to¸n</t>
  </si>
  <si>
    <t>TrÇn V¨n H¹o</t>
  </si>
  <si>
    <t>¤n tËp §¹i sè vµ Gi¶i tÝch 11 (c¬ b¶n vµ n©ng cao)</t>
  </si>
  <si>
    <t>TrÇn Ph­¬ng Dung</t>
  </si>
  <si>
    <t>¤n tËp H×nh häc 11 (c¬ b¶n vµ n©ng cao)</t>
  </si>
  <si>
    <t>Bµi tËp n©ng cao vµ mét sè chuyªn ®Ò H×nh häc 12</t>
  </si>
  <si>
    <t>TrÇn v¨n TÊn</t>
  </si>
  <si>
    <t>C¸c chuyªn ®Ò To¸n THPT - C¸c bµi to¸n tæ hîp</t>
  </si>
  <si>
    <t>Phan Huy Kh¶i</t>
  </si>
  <si>
    <t>C¸c chuyªn ®Ò To¸n THPT - H×nh häc kh«ng gian</t>
  </si>
  <si>
    <t>C¸c chuyªn ®Ò To¸n THPT - Ph­¬ng tr×nh vµ bÊt ph­¬ng tr×nh</t>
  </si>
  <si>
    <t>C¸c chuyªn ®Ò To¸n THPT- H×nh häc gi¶i tÝch</t>
  </si>
  <si>
    <t>C¸c chuyªn ®Ò To¸n THPT: L­îng gi¸c («n thi TN &amp; LT§H)</t>
  </si>
  <si>
    <t>Chuyªn ®Ò båi d­ìng HS giái h×nh häc kh«ng gian</t>
  </si>
  <si>
    <t>NguyÔn H¶i Ch©u (CB)</t>
  </si>
  <si>
    <t>Mét sè chuyªn ®Ò To¸n tæ hîp båi d­ìng HS giái THPT</t>
  </si>
  <si>
    <t>Ph¹m Minh Ph­¬ng</t>
  </si>
  <si>
    <t>Hoµng Lª Minh</t>
  </si>
  <si>
    <t>Chuyªn ®Ò luyÖn thi vµo §¹i häc: §¹i sè</t>
  </si>
  <si>
    <t>Chuyªn ®Ò luyÖn thi vµo §¹i häc: Gi¶i tÝch - bÊt ®¼ng thøc</t>
  </si>
  <si>
    <t>Chuyªn ®Ò luyÖn thi vµo §¹i häc: Kh¶o s¸t hµm sè</t>
  </si>
  <si>
    <t>Chuyªn ®Ò luyÖn thi vµo §¹i häc: hinhfhocj gi¶I tÝch</t>
  </si>
  <si>
    <t>TuyÓn chän theo chuyªn ®Ò chuÈn bÞ cho k× thi tèt nghiÖp THPT vµ thi  §H,C§ m«n To¸n - tËp 1</t>
  </si>
  <si>
    <t>NguyÔn ViÖt H¶i (biªn so¹n, s­u tËp)</t>
  </si>
  <si>
    <t>TuyÓn chän theo chuyªn ®Ò chuÈn bÞ cho k× thi tèt nghiÖp THPT vµ thi §H,C§ m«n To¸n - T2</t>
  </si>
  <si>
    <t>c¸c d¹ng bt to¸n häc THPT P1</t>
  </si>
  <si>
    <t>c¸c d¹ng bt to¸n häc THPT P3</t>
  </si>
  <si>
    <t>Tµi liÖu chuyªn to¸n BTh×nh häc 12</t>
  </si>
  <si>
    <t>SỐ TIỀN</t>
  </si>
  <si>
    <t>NXB</t>
  </si>
  <si>
    <t xml:space="preserve">NGUYỄN DU ĐỜI VÀ TÌNH </t>
  </si>
  <si>
    <t xml:space="preserve">ĐINH CÔNG VĨ </t>
  </si>
  <si>
    <t xml:space="preserve">HỒNG LÂU MỘNG </t>
  </si>
  <si>
    <t xml:space="preserve">TÀO TUYẾT CẦN </t>
  </si>
  <si>
    <t xml:space="preserve">CẨM NANG ÔN LUYỆN VĂN THI VÀI CAO ĐẲNG ĐẠI HỌC </t>
  </si>
  <si>
    <t xml:space="preserve">NGUYỄN ĐỨC HÙNG </t>
  </si>
  <si>
    <t xml:space="preserve">NGUYỄN HUY TƯỞNG MỘT PHÚT YẾU ĐUỐI </t>
  </si>
  <si>
    <t xml:space="preserve">NGUYỄN HUY THÁNH </t>
  </si>
  <si>
    <t xml:space="preserve">HỢP TUYỂN VĂN HỌC </t>
  </si>
  <si>
    <t xml:space="preserve">NGUYỄN THỊ HẠNH </t>
  </si>
  <si>
    <t xml:space="preserve">TUYỂN TẬP ĐỀ THI OLIMPIC VĂN HỌC </t>
  </si>
  <si>
    <t xml:space="preserve">PHẠM THỊ CẢNH </t>
  </si>
  <si>
    <t>KIỂM TRA ĐÁNH GIÁ VÀ THƯỜNG XUYÊN ĐỊNH KỲ NGỮ VĂN LỚP 11TẬP 1</t>
  </si>
  <si>
    <t>50 ĐỀ TRẮC NGHIỆM NGỮ VĂN 11</t>
  </si>
  <si>
    <t>ĐỖ KIM HẢO</t>
  </si>
  <si>
    <t>BÀI TẬP TRĂẮC NGHIỆM NGỮ VĂN 11</t>
  </si>
  <si>
    <t>ĐỖ NGỌC THỐNG</t>
  </si>
  <si>
    <t xml:space="preserve">NHỮNG NGƯỜI KHỐN KHỔ </t>
  </si>
  <si>
    <t>VIC TO HUGO</t>
  </si>
  <si>
    <t>THẠCH LAM</t>
  </si>
  <si>
    <t>THẠCH LAM HAI ĐỨA TRẺ</t>
  </si>
  <si>
    <t xml:space="preserve">LỀU CHÕNG TIỂU THUYẾT </t>
  </si>
  <si>
    <t xml:space="preserve">NGÔ TẤT TỐ </t>
  </si>
  <si>
    <t xml:space="preserve">TRUYỆN NGẮN TRUNG QUỐC </t>
  </si>
  <si>
    <t>LỖ  TẤN</t>
  </si>
  <si>
    <t>RÈNLUYỆN KỈ NĂNG LÀM VĂN VÀ BÀI VĂN MẪU LỚP 11 T2</t>
  </si>
  <si>
    <t>LE ANH XUÂN</t>
  </si>
  <si>
    <t>NHỮNG BÀI VĂN CHỌN LỌC 11</t>
  </si>
  <si>
    <t>199 BÀI VÀ ĐOẠN VĂN HAY LỚP 11</t>
  </si>
  <si>
    <t>HƯỚNG DẪN HỌC VÀ LÀM BÀI NGỮ VĂN 11</t>
  </si>
  <si>
    <t>LÊ ANH XUÂN</t>
  </si>
  <si>
    <t>PHAN MẬU CẢNH</t>
  </si>
  <si>
    <t>CÂU HỎI BÀI TẬP TRẮC NGHIỆM TỰ LUẬN NGỮ VĂN 11</t>
  </si>
  <si>
    <t>PHƯƠNG ANH</t>
  </si>
  <si>
    <t>270 ĐỀ VÀ BÀI VĂN 11</t>
  </si>
  <si>
    <t>TUYỂN TẬP 100 BÀI VĂN HAY 11</t>
  </si>
  <si>
    <t xml:space="preserve">TRẦN VĂN ĐIỀN </t>
  </si>
  <si>
    <t>GIAI CẤP CÔNG NHÂN VÀ TỔ CHỨC CÔNG ĐOÀN VIỆT NAM TRONG NHƯNG NĂM THẾ KỶ XXI</t>
  </si>
  <si>
    <t>NGUYỄN VIẾTA VƯỢNG</t>
  </si>
  <si>
    <t>VẬN DỤNG VÀ PHÁT TRIỂN SÁNG TẠO TƯ TƯỞNG HỒ CHÍ MINH VỀ CHỦ NGHĨA XÃ HỘI Ở VN</t>
  </si>
  <si>
    <t xml:space="preserve">MẠNH QUANG THẮNG </t>
  </si>
  <si>
    <t xml:space="preserve">VỀ ĐẠO ĐỨC CÁCH MẠNG </t>
  </si>
  <si>
    <t>HoỒ CHÍ MINH</t>
  </si>
  <si>
    <t xml:space="preserve">TÌM HIỂU LUẬT GIÁO DỤC VÀ MỘT SỐ QUY ĐỊNH CÓ LIÊN QUANG </t>
  </si>
  <si>
    <t xml:space="preserve">DĐẶNG ĐÌNH CUNG </t>
  </si>
  <si>
    <t xml:space="preserve">LUẬT CÁN BỘ CÔNG CHỨC VÀ CÁC QUY ĐỊNH VỀ TUYỂN DỤNG, QUẢN LÝ. ĐÀO TẠO CÁN BỘ , CÔNG CHỨC </t>
  </si>
  <si>
    <t>NGUYỄN XUÂN ĐƯỢC</t>
  </si>
  <si>
    <t xml:space="preserve">TÌM HIỂU LUẬT GIÁO DỤC VÀ LUẬT SỬA  ĐỔI, BỔ SUNG MỘT SỐ ĐIỀU LUẬT GIÁO DỤC </t>
  </si>
  <si>
    <t>KIM THU</t>
  </si>
  <si>
    <t>GIÁO TRÌNH NHỮNG NGUYÊN LÝ CƠ BẢN CỦA CHỦ NGHĨA MAC- LÊNIN</t>
  </si>
  <si>
    <t>TRỊNH ĐÌNH BẢY</t>
  </si>
  <si>
    <t xml:space="preserve">TÔI YÊU THỂ THAO BÓNG CHUYỀN </t>
  </si>
  <si>
    <t>DƯƠNG TUYẾT</t>
  </si>
  <si>
    <t>LUẬT THI ĐẤU BILLIARD - SNOOKER</t>
  </si>
  <si>
    <t>TIẾN MẠNH</t>
  </si>
  <si>
    <t>QUY CHẾ PHÁP LÝ CỦA CÔNG DÂN VIỆT NAM</t>
  </si>
  <si>
    <t>NGUYỄN MINH ĐOAN</t>
  </si>
  <si>
    <t>NHỮNG CHUẨN MỰC LÀM NGƯỜI</t>
  </si>
  <si>
    <t>HOÀNG KIM</t>
  </si>
  <si>
    <t>GIÁO TRÌNH TƯ TƯỞNG HỒ CHÍ MINH</t>
  </si>
  <si>
    <t xml:space="preserve">TRỊNH ĐÌNH BẢY </t>
  </si>
  <si>
    <t xml:space="preserve">ĐẢNG CỘNG SẢN VIỆT NAM VOEÍ DẠI HỘI X CÔNG ĐOÀN VIỆT NAM </t>
  </si>
  <si>
    <t xml:space="preserve">LÊ HUY HÒA </t>
  </si>
  <si>
    <t xml:space="preserve">CẨM NANG CÔNG TÁC ĐẢNG </t>
  </si>
  <si>
    <t>LƯU TRẦN LUÂN</t>
  </si>
  <si>
    <t>TÔI YÊU THỂ THAO BƠI LỘI</t>
  </si>
  <si>
    <t>NHẬM MINH</t>
  </si>
  <si>
    <t>TÔI YÊU THỂ THAO BÓNG RỔ</t>
  </si>
  <si>
    <t>CÁT LỢI</t>
  </si>
  <si>
    <t xml:space="preserve">GIÁO TRÌNH TƯ TƯỞNG HỒ CHÍ MINH </t>
  </si>
  <si>
    <t xml:space="preserve">HỎI ĐÁP VỀ LUẬT BÌNH ĐẲNG GIỚI </t>
  </si>
  <si>
    <t xml:space="preserve">LÊ THỊ NGÂN GIANG </t>
  </si>
  <si>
    <t>BÍ QUYẾT THÀNH CÔNG HỒ CHÍ MINH</t>
  </si>
  <si>
    <t>PHÙNG HỮU PHÚ</t>
  </si>
  <si>
    <t xml:space="preserve">GIÁO TRÌNH ĐƯỜNG LỐI CÁCH MẠNG CỦA ĐẢNG CỘNG SẢN VIỆT ANM </t>
  </si>
  <si>
    <t xml:space="preserve">CỐT CÁCH HỒ CHÍ MINH </t>
  </si>
  <si>
    <t xml:space="preserve">TRÂẦN ĐƯƠNG </t>
  </si>
  <si>
    <t>TÀI LIỆU HỌC TẬP CHUYÊN ĐỀ TƯ TƯỞNG TẤM GUWONG ĐẠO DƯC SHỒ CHÍ MINH …</t>
  </si>
  <si>
    <t xml:space="preserve">CỜ TƯƠNGD KHAI CUỘC ĐIỆN ĐẠI </t>
  </si>
  <si>
    <t>LÝ KIM TƯỜNG</t>
  </si>
  <si>
    <t>TÍ TuỆ VÀ BẢN LĨNH VĂN HÓA HỒ CHÍ MINH</t>
  </si>
  <si>
    <t xml:space="preserve">BÙI ĐÌNH PHONG </t>
  </si>
  <si>
    <t xml:space="preserve">HỒ CHÍ MINH LỊCH SỬ ĐÃ CHỨNG MINH CHÂN LÝ CỦA NGƯỜI </t>
  </si>
  <si>
    <t xml:space="preserve">ĐÕ HOÀNG LINH </t>
  </si>
  <si>
    <t>TƯ TƯƠNG HỒ CHÍ MINH VỀ VẤN ĐỀ HỌC TẬP</t>
  </si>
  <si>
    <t>VŨ KIM YẾN</t>
  </si>
  <si>
    <t xml:space="preserve">CHỦI TỊCH HỒ CHÍ MINH VỚI CÁCH NÓI VÀ CHÁCH VIẾT </t>
  </si>
  <si>
    <t xml:space="preserve">NGUYỄN THỊ PHƯƠNG </t>
  </si>
  <si>
    <t xml:space="preserve">TÂMDS GƯƠNG TỰ HỌC CỦA BÁC HỒ </t>
  </si>
  <si>
    <t>HƯỚNG DẪN CHUẨN KIẾN THỨC GDCD……</t>
  </si>
  <si>
    <t>NGUYỄN HỮU KHẢI</t>
  </si>
  <si>
    <t>37/7</t>
  </si>
  <si>
    <t>CÁC VĂN BẢN HƯỚNG DẪN THI HÀNH LUẬT CÔNG ĐOÀN</t>
  </si>
  <si>
    <t xml:space="preserve">GIÁO DỤC VN 1945 - 2010 T1+T2 </t>
  </si>
  <si>
    <t>GDCD10</t>
  </si>
  <si>
    <t>GDCD12</t>
  </si>
  <si>
    <t>GDCD11</t>
  </si>
  <si>
    <t>PHƯƠNG PHÁP GIẢI CÁC DẠNG BÀI TẬP SINH  HỌC CÓ LOGIC TOÁN</t>
  </si>
  <si>
    <t>BT SH 10</t>
  </si>
  <si>
    <t>SINH HỌC 10</t>
  </si>
  <si>
    <t>SINH HỌC 11</t>
  </si>
  <si>
    <t>BT SH11</t>
  </si>
  <si>
    <t>CÔNG NGHỆ 10</t>
  </si>
  <si>
    <t>CÔNG NGHỆ 12</t>
  </si>
  <si>
    <t>CÔNG NGHỆ 11</t>
  </si>
  <si>
    <t>CHUẨN BỊ KIẾN THỨC SINH HỌC</t>
  </si>
  <si>
    <t>CẤU TRÚC ĐỀ THI MÔN TOÁN LÍ HÓA SINH NĂM HỌC 2010</t>
  </si>
  <si>
    <t>7A8/1</t>
  </si>
  <si>
    <t>LUẬT SĨ QUAN</t>
  </si>
  <si>
    <t>GDQP AN NINH</t>
  </si>
  <si>
    <t xml:space="preserve">TÌM HIỂU LUẬT CÔNG ĐOÀN </t>
  </si>
  <si>
    <t>TÌM HIỂU LUẬT BỔ SUNG …… QĐ ND VN</t>
  </si>
  <si>
    <t>HỎI ĐÁP VỀ LUẬT BIÊN GIỚI QUỐC GIA</t>
  </si>
  <si>
    <t>GDQP 10</t>
  </si>
  <si>
    <t>NƯỚC NGA THỜI PUTIN</t>
  </si>
  <si>
    <t>TÌM HIỂU LUẬT SĨ QUAN QUÂN ĐỘI NHÂN DÂN VN</t>
  </si>
  <si>
    <t>TÌM HIỂU LUẬT GIÁO DỤC</t>
  </si>
  <si>
    <t>34(V)07</t>
  </si>
  <si>
    <t>34(V)08</t>
  </si>
  <si>
    <t>34(V)09</t>
  </si>
  <si>
    <t>34(V)10</t>
  </si>
  <si>
    <t>34(V)11</t>
  </si>
  <si>
    <t>34(V)12</t>
  </si>
  <si>
    <t>34(V)13</t>
  </si>
  <si>
    <t>34(V)14</t>
  </si>
  <si>
    <t>34(V)15</t>
  </si>
  <si>
    <t>34(V)16</t>
  </si>
  <si>
    <t>BT TIẾNG ANH12</t>
  </si>
  <si>
    <t>TIẾNG ANH 10</t>
  </si>
  <si>
    <t>BT TIẾNG ANH 11</t>
  </si>
  <si>
    <t>CẤU TRÚC ĐỀ THI MÔN VĂN SỬ ĐỊA ANH</t>
  </si>
  <si>
    <t>CHUẨN BỊ KIẾN THỨC MÔN TIẾNG ANH</t>
  </si>
  <si>
    <t>LIFE LINES WORKBOOK</t>
  </si>
  <si>
    <t>LIFE LINEES SUTUDENT'S BOOK</t>
  </si>
  <si>
    <t>CHUYÊN ĐỀ Ứng dụng tọa độ trong giải toán bttn đại số 11</t>
  </si>
  <si>
    <t>PHUƯƠNG PHÁP GIẢI TOÁN ĐẠO HÀM VÀ Ứng dụng</t>
  </si>
  <si>
    <t>bồi dưỡng đại số 10</t>
  </si>
  <si>
    <t>HƯỚNG DẪN HỌC VÀ GIẢI CHI TIẾT BT TOÁN 10</t>
  </si>
  <si>
    <t>HƯỚNG DẪN GIẢI BÀI TẬP TOÁN RỜI RẠC</t>
  </si>
  <si>
    <t>KIỂM TRA DÁNH GIÁ TOÁN 12</t>
  </si>
  <si>
    <t>HÌNH HỌC KHÔNG GIAN</t>
  </si>
  <si>
    <t>PL VÀ HƯỚNG DẪN …ĐH- CĐ MÔN TOÁN</t>
  </si>
  <si>
    <t>CÁC PP CƠ BẢN TÌM NGUYÊN HÀM…..</t>
  </si>
  <si>
    <t>GIẢI TOÁN HÌNH HỌC 11</t>
  </si>
  <si>
    <t>PP CÁC DẠNG TOÁN TL VÀ TN HH VÀ GIẢI TÍCH 12</t>
  </si>
  <si>
    <t>HƯỚNG DẪN CHUẨN KIẾN THỨC 10 +11+12</t>
  </si>
  <si>
    <t xml:space="preserve">ĐẶNG QUỐC BẢO </t>
  </si>
  <si>
    <t>HỒ CHÍ MINH VỚI THẾ HỆ TRẺ</t>
  </si>
  <si>
    <t>VĂN LÊ</t>
  </si>
  <si>
    <t>CHỦ NGHIA XYÊU NƯƠC  VIỆT NAM THỜI ĐẠI HỒ CHÍ MINH</t>
  </si>
  <si>
    <t xml:space="preserve">TRÂN FXUÂN TRƯỜNG </t>
  </si>
  <si>
    <t xml:space="preserve">LUẬT THỂ DỤC THỂ THAO VÀ CÁC VĂN BẢN HƯỚNG DẪN THI HÀNH </t>
  </si>
  <si>
    <t>VẬN</t>
  </si>
  <si>
    <t xml:space="preserve">LUẬT THỂ DỤC THỂ THAO NĂM 2006 VÀ VĂN BẢN HƯỚNG DẪN THI HÀNH </t>
  </si>
  <si>
    <t>PHẠM VIỆT</t>
  </si>
  <si>
    <t xml:space="preserve">NHỮNG ĐIỀU CẦN BIẾT VỀ MÔN BÓNG BÀN </t>
  </si>
  <si>
    <t xml:space="preserve">KIẾN VĂN </t>
  </si>
  <si>
    <t xml:space="preserve">LUẬT THI ĐẤU BÓNG BÀN </t>
  </si>
  <si>
    <t xml:space="preserve">TRỊNH CHÍ TRUN G </t>
  </si>
  <si>
    <t xml:space="preserve">CHỦ NGHIĨA MAC - LENINBÀN VỀ THANH NIÊN VÀ CÔNG TÁC THANH NIÊN </t>
  </si>
  <si>
    <t xml:space="preserve">PHẠM ĐÌNH NGHIỆP </t>
  </si>
  <si>
    <t xml:space="preserve">LUẬT THI ĐẤU ĐIỀN KINH </t>
  </si>
  <si>
    <t>PHẠM TUYẾT NGA</t>
  </si>
  <si>
    <t>ĐỔI MỚI NÂNGCAO CÔNG TÁC PHỔ BIẾN GIÁO DỤC PHÁP LUẬT TRONG NGHÀNH GIÁO DỤC</t>
  </si>
  <si>
    <t xml:space="preserve">VŨ TIẾN CUWÒNG </t>
  </si>
  <si>
    <t>BÁC HỒ DẠY CHÚNG TA</t>
  </si>
  <si>
    <t>NGUYỄN VĂN KHOAN</t>
  </si>
  <si>
    <t>NHỮNG ĐỀU CẦN BIẾT VỀ MÔN QUẦN VỢT</t>
  </si>
  <si>
    <t>LUẬT THI DẤU BÓNG ĐÁ</t>
  </si>
  <si>
    <t>TRẦN QUỐC ĐOAN</t>
  </si>
  <si>
    <t>GIAO DỤC QUỐC PHÒNG AN NINH SÁCH GIÁO VIÊN</t>
  </si>
  <si>
    <t xml:space="preserve">NGUYỄN HỒNG ÁNH </t>
  </si>
  <si>
    <t xml:space="preserve">NHỮNG ĐÒN CHIẾN THUẬT ĐẶC SẮC </t>
  </si>
  <si>
    <t xml:space="preserve">HƯỚNG DẪN THỰC HIỆN CHUẨN KIẾN THƯC SKỈ NĂNG MÔN THẺ DỤC THPT </t>
  </si>
  <si>
    <t xml:space="preserve">PHẠM VĨNH THÔNG </t>
  </si>
  <si>
    <t xml:space="preserve">HƯỚNG DẪN THỰC HIỆN CHUẨN KIẾN THƯC SKỈ NĂNG MÔN GIÁO DỤC CÔNG DÂN  THPT </t>
  </si>
  <si>
    <t>VŨ THỊ LAN ANH</t>
  </si>
  <si>
    <t xml:space="preserve">THỂ DỤC SÁCH GIÁO VIÊN </t>
  </si>
  <si>
    <t xml:space="preserve">70 BÍ Ẩn LỚN CỦA THẾ GIỚI CỔ ĐẠI </t>
  </si>
  <si>
    <t>BRIAN M .FAGAN</t>
  </si>
  <si>
    <t xml:space="preserve">PHAN DŨNG </t>
  </si>
  <si>
    <t>CÁC THỦ THUẬT NGUYÊN TẮC SÁNG TẠO CƠ BẢN PHẦN 1</t>
  </si>
  <si>
    <t>CÁC THỦ THUẬT NGUYÊN TẮC SÁNG TẠO CƠ BẢN PHẦN 2</t>
  </si>
  <si>
    <t>THỂ DỤC SÁCH GIÁO VIÊN12</t>
  </si>
  <si>
    <t>THỂ DỤC 10 SÁCH GIÁO VIÊN</t>
  </si>
  <si>
    <t>VŨ ĐỨC THU</t>
  </si>
  <si>
    <t xml:space="preserve">GÓP PHẦN XÂY DỰNG TRƯỜNG HỌC THÂN THIỆN HỌC SINH TÍCH CỰC </t>
  </si>
  <si>
    <t xml:space="preserve">VŨ BÁ HÒA </t>
  </si>
  <si>
    <t>LUẬT NGHĨA VỤ QUÂN SỰ</t>
  </si>
  <si>
    <t xml:space="preserve">PHẠM NGỌC CẤP </t>
  </si>
  <si>
    <t xml:space="preserve">NHỮNG CHUYỆN Ể VỀ TINH THẦN LẠC QUAN VƯỢT  KHÓ CỦA BÁC HỒ </t>
  </si>
  <si>
    <t>PHAN TUYẾT</t>
  </si>
  <si>
    <t xml:space="preserve">NGUYỄN ÁI QUỐC VỚI NHẬT KÝ CHÌM TÀU </t>
  </si>
  <si>
    <t xml:space="preserve">PHẠM QUÝ THÍCH </t>
  </si>
  <si>
    <t>NGUYỄN VĨNH THẮNG</t>
  </si>
  <si>
    <t>TÌM HIỂU LUẬT SỬA ĐỔI, BỔ SUNG MỘT SỐ ĐIỀU CỦA LUẬT SĨ QUAN QUÂN ĐỘI NHÂN DÂN VN</t>
  </si>
  <si>
    <t>MINH NHẬT</t>
  </si>
  <si>
    <t>TÌM HIỂU LUẬT DÂN QUÂN TỰ VỆ</t>
  </si>
  <si>
    <t xml:space="preserve">PHONG TRÀO NÔNG DÂN VIỆT NAM THẾ KỶ XVIII Ở ĐẢNG NGOÀI </t>
  </si>
  <si>
    <t xml:space="preserve">NGUYỄN PHAN QUANG </t>
  </si>
  <si>
    <t xml:space="preserve">THỰC ĐƠN CHO CÁC BÀ MẸ MANG THAI VÀ TRẺ NHỎ </t>
  </si>
  <si>
    <t xml:space="preserve">LƯU HỒNG </t>
  </si>
  <si>
    <t>THIẾT IẢNG KÊ BÀI GẢNG LỊCH SỬ 10 TẬP 2</t>
  </si>
  <si>
    <t>NGUYỄN THỊ THẠCH</t>
  </si>
  <si>
    <t>THIẾT KẾ BÀI GIẢNG LỊCH SỬ 12 TẬP 2</t>
  </si>
  <si>
    <t>THIẾT KẾ BÀI GIẢNG LỊCH SỬ 12 TẬP 1</t>
  </si>
  <si>
    <t>LỊCH SỬ SÁCH GIÁO VIÊN 11</t>
  </si>
  <si>
    <t>NÔNG THỊ HuỆ</t>
  </si>
  <si>
    <t>THIẾT KẾ BÀI GIẢNG LỊCH SỬ 10 TẬP 1</t>
  </si>
  <si>
    <t>NGUYÊỄN THỊ THẠCH</t>
  </si>
  <si>
    <t>HƯỚNG DẪN SỬ DỤNG KÊNH HÌNH SÁCH GIÁO KHOA LỊCH SỬ 10 THPT</t>
  </si>
  <si>
    <t>NGUYỄN THỊ CÔI</t>
  </si>
  <si>
    <t>HƯỠNG DẪN THỤC HIỆN CHUẨN KIẾN THỨC, KĨ NĂNG LỊCH SƯ 10</t>
  </si>
  <si>
    <t>HƯỚNG DẪN THỰC HIỆN CHẨUN KIẾN THỨC KĨ NĂNG LỊCH SỬ 12</t>
  </si>
  <si>
    <t>LÊ HỒNG SƠN</t>
  </si>
  <si>
    <t>HƯỚNG DẪN THỰC HIỆN CHẨUN KIẾN THỨC KĨ NĂNG LỊCH SỬ 11</t>
  </si>
  <si>
    <t>LƯU HOA SƠN</t>
  </si>
  <si>
    <t xml:space="preserve">TÀI LIẸU HƯỚNG DẪN ÔN THI MÔN LỊCH SỬ THPT </t>
  </si>
  <si>
    <t>ANH TÚÂN</t>
  </si>
  <si>
    <t>NHỮNG TRẬN ĐÁNH TRONG LỊCH SỬ VIỆT NAM - RỪNG XÁC CHIẾN THẮNG LẪY LỪNG</t>
  </si>
  <si>
    <t>BÙI THỊ THU HÀ</t>
  </si>
  <si>
    <t>THIẾT KẾ BÀI GIẢNG LỊCH SỬ 11 TẬP 2</t>
  </si>
  <si>
    <t>THIẾT KẾ BÀI GIẢNG LỊCH SỬ 11 TẬP 1</t>
  </si>
  <si>
    <t>KIẾN THỨC LỊCH SỬ CHƯƠNG TRÌNH CHỦÂN VÀ NÂNG CAO 10</t>
  </si>
  <si>
    <t>PHAN NGỌC LIÊN</t>
  </si>
  <si>
    <t>THỰC HÀNH LỊCH SỬ 11</t>
  </si>
  <si>
    <t>HUỲNH CÔNG MINH</t>
  </si>
  <si>
    <t xml:space="preserve">HƯỚNG DẪN ÔN TẬP KIỂM TRA HỌC KỲ VÀ THI TỐT NGHIỆP THPT LỊCH SỬ 12 </t>
  </si>
  <si>
    <t>TRƯƠNG NGỌC THƠI</t>
  </si>
  <si>
    <t>NHÌN LẠI SỰ THẦN KỲ CỦA CÁC NƯỚC ĐÔNG Á</t>
  </si>
  <si>
    <t>HUỲNH VĂN THANH (BIÊN DỊCH)</t>
  </si>
  <si>
    <t>KIẾN THỨC LỊCH SỬ 12 TẬP 2 LỊCH SỬ VIỆT NAM TỪ NĂM 1919-2000</t>
  </si>
  <si>
    <t>HƯỚNG DẪN GIẢI BÀI TẬP LỊCH SỬ 12</t>
  </si>
  <si>
    <t>CÂU HỎI TỰ LUẬN VÀ TRẮC NGHIỆM LỊCH SỬ 11</t>
  </si>
  <si>
    <t>HƯỚNG DẪN TRẢ LỜI CÂU HỎI VÀ BÀI TẬP LỊCH SỬ 11</t>
  </si>
  <si>
    <t>TƯ LIỆU LỊCH SỬ 12</t>
  </si>
  <si>
    <t>TRỊNH ĐÌNH TÙNG</t>
  </si>
  <si>
    <t>KIẾN THỨC CƠ BẢN LỊCH SỬ 12</t>
  </si>
  <si>
    <t>LỊCH SỬ THẾ GIỚI TRUNG ĐẠI</t>
  </si>
  <si>
    <t>NGUYÊỄN GIA PHU</t>
  </si>
  <si>
    <t>LỊCH SỬ THẾ GIỚI CẬN ĐẠI</t>
  </si>
  <si>
    <t>VŨ DƯƠNG NINH</t>
  </si>
  <si>
    <t>LỊCH SỬ THẾ GIỚI HIỆN ĐẠI</t>
  </si>
  <si>
    <t>NGUYÊỄN ANH THÁI</t>
  </si>
  <si>
    <t>HƯỚNG DẪN GIẢI CÁC BÀI TẬP TỪ CÁC ĐỀ THI QUỐC GIA LỊCH SỬ</t>
  </si>
  <si>
    <t>TRẦN THÁI HÀ</t>
  </si>
  <si>
    <t>ÔN TẬP VÀ LUYỆN GIẢI ĐỀ THI TRỌNG TÂM ĐH, CĐ… LỊCH SỬ TẬP1</t>
  </si>
  <si>
    <t>LÊ VĂN ĐÔNG</t>
  </si>
  <si>
    <t>ÔN TẬP VÀ LUYỆN GIẢI ĐỀ THI TRỌNG TÂM ĐH, CĐ… LỊCH SỬ TẬP2</t>
  </si>
  <si>
    <t>TUYỂN TẬP ĐỀ THI OLYMPIC LỊCH SỬ</t>
  </si>
  <si>
    <t>BỘ ĐỀ KIỂM TRA TRẮC NGHIỆM VÀ TỰ LUẬN LỊCH SỬ 10 NÂNG CAO</t>
  </si>
  <si>
    <t>KIỂM TRA ĐÁNH GIÁ THƯỜNG XUYÊN VÀ ĐỊNH KỲ MÔN LỊCH SỬ LỚP 10</t>
  </si>
  <si>
    <t>NGUYÊỄN XUÂN TRƯỜNG</t>
  </si>
  <si>
    <t>NGHIÊN CỨU LỊCH SỬ NHÂN LOẠI</t>
  </si>
  <si>
    <t xml:space="preserve">VIỆT THƯ </t>
  </si>
  <si>
    <t>TÀI LIỆU LỊCH SỬ BỒI DƯỠNG HỌC SINH GIỎI VÀ LUYỆN THI ĐH</t>
  </si>
  <si>
    <t>ĐỀ KIỂM TRA LỊCH SỬ 11…</t>
  </si>
  <si>
    <t>CÂU HỎI TRẮC NGHIỆM LỊCH SỬ 11</t>
  </si>
  <si>
    <t>THÁI THỊ LỢI</t>
  </si>
  <si>
    <t>1299 CÂU HỎI TRẮC NGHIỆM LỊCH SỬ 10</t>
  </si>
  <si>
    <t>ĐỀ THI KIỂM TRA TRẮC NGHIỆM VÀ TỰ LUẬN MÔN LỊCH SỬ LỚP 10</t>
  </si>
  <si>
    <t>PHẠM VĂN HÀ</t>
  </si>
  <si>
    <t>ÔN TẬP VÀ LUYỆN GIẢI ĐỀ THI TRỌNG TÂM ĐH, CĐ MÔN LỊCH SỬ TẬP 1</t>
  </si>
  <si>
    <t>ĐỀ KIỂM TRA LỊCH SỬ 12</t>
  </si>
  <si>
    <t>DĐẶNG MINH THUÝ</t>
  </si>
  <si>
    <t>NGUYÊỄN NGỌC HÀ</t>
  </si>
  <si>
    <t>BỘ ĐỀ THI LỊCH SỬ THI TỐT NGHIỆP THPT…</t>
  </si>
  <si>
    <t>BỘ ĐỀ THI LỊCH SỬ 12 TỰ LUẬN VÀ TRẮC NGHIỆM</t>
  </si>
  <si>
    <t>TUYỂN TẬP10 NĂM ĐỀ THỊ OLIMPIC 30 THÁNG 4 TIN HỌC 11</t>
  </si>
  <si>
    <t>NGUYỄN ĐẶNG TRÍ TÍN</t>
  </si>
  <si>
    <t>TUYỂN TẬP ĐỀ THI OLIMPIC 30 THÁNG , LẦN XII-2006 TIN HỌC</t>
  </si>
  <si>
    <t>ĐẶNG VĂN TRÍ</t>
  </si>
  <si>
    <t>HÌNH Ảnh BIỂU ĐỒ VÀ XỬ LÝ TÀI LIỆU TRONG MICROSOFT WORD 2003</t>
  </si>
  <si>
    <t>ĐỨC HÙNG</t>
  </si>
  <si>
    <t>TUYỂN TẬP ĐỀ THI OLIMPIC 30 THÁNG , LẦN XIV-2008 TIN HỌC</t>
  </si>
  <si>
    <t>LÊ VĂN TUẤN</t>
  </si>
  <si>
    <t>TỰ HỌC NHANH WINDOWS XP</t>
  </si>
  <si>
    <t>TRÍ VIỆT-HÀ THÀNH</t>
  </si>
  <si>
    <t>7000 ĐỊA CHỈ WEBSITE VIỆT NAM VÀ THẾ GIỚI</t>
  </si>
  <si>
    <t>GIÁO TRÌNH TIN HỌC ĐẠI CƯƠNG</t>
  </si>
  <si>
    <t>TÔ VĂN NAM</t>
  </si>
  <si>
    <t>TIN HỌC VĂN PHÒNG MICROSOFT POWER POINT</t>
  </si>
  <si>
    <t>NGUYÊN HẠNH</t>
  </si>
  <si>
    <t>SOẠN THẢO VĂN BẢN VỚI MICROSOFT WORD 2000</t>
  </si>
  <si>
    <t>ÔNG VĂN THÔNG</t>
  </si>
  <si>
    <t>CHƯƠNG TRÌNH TIN HỌC B</t>
  </si>
  <si>
    <t>ADOBE PHỐTHOP CS4PRO HƯỚNG DẪN CƠ BẢN VỀ XỬ LÝ Ảnh TINH TẾ VÀ SÁNG TẠO CHUYÊN NGHIỆP</t>
  </si>
  <si>
    <t>NGUYỄN HOÀI PHƯƠNG</t>
  </si>
  <si>
    <t xml:space="preserve">THỦ THUẬT WINDOWS 2000 PRO </t>
  </si>
  <si>
    <t>ĐINH VŨ NHÂN</t>
  </si>
  <si>
    <t>TIN HỌC THỰC HÀNH MICROSOFT WORD 2000 CHO NGƯỜI MỚI BẤT ĐẦU HỌC</t>
  </si>
  <si>
    <t>NGUYÊỄN THÀNH THÁI</t>
  </si>
  <si>
    <t>GIÁO TRÌNH NHẬP MÔN MẠNG MÁY TÍNH</t>
  </si>
  <si>
    <t>HỒ ĐẮC PHƯƠNG</t>
  </si>
  <si>
    <t>CHƯƠNG TRÌNH TIN HỌC A</t>
  </si>
  <si>
    <t>THIẾT KẾ TRANG WES</t>
  </si>
  <si>
    <t>NGUYÊỄN THU THIÊN</t>
  </si>
  <si>
    <t>TỰ HỌC ACCES 2000 TRONG 10 TIẾNG ĐỒNG HỒ</t>
  </si>
  <si>
    <t>DƯƠNG KIỀU HOA</t>
  </si>
  <si>
    <t>BÀI TẬP  THỰC HÀNH TIN HỌC NGHỀ PHỔ THÔNG</t>
  </si>
  <si>
    <t>VŨ THIỆN CĂN</t>
  </si>
  <si>
    <t>TIN HỌC VĂN PHÒNG MICROSOFT  EXCEL PHIÊN BẢN MỚI NHẤT</t>
  </si>
  <si>
    <t xml:space="preserve">200 THỦ THUẬT VÀ CÁCH GIẢI QUYẾT NHANH TRONG ĐỒ HoẠ LLLUTRATOR SC24 </t>
  </si>
  <si>
    <t>NGUYỄN THANH HÙNG</t>
  </si>
  <si>
    <t>ÔN LUYỆN VÀ KIỂM TRA SINH HỌC 11</t>
  </si>
  <si>
    <t xml:space="preserve">SINH HỌC 12 CHUYÊN SÂU TẬP 1 PHẦN DUY TRUYỀN HỌC </t>
  </si>
  <si>
    <t>VŨ ĐỨC LƯU</t>
  </si>
  <si>
    <t xml:space="preserve">CÂU HỎI VÀ BÀI TẬP TRĂẮC NGHIỆM SINH HỌC </t>
  </si>
  <si>
    <t>ÔN LUYỆN VÀ KIỂM TRA SINH HỌC 12</t>
  </si>
  <si>
    <t>TRỊNH NGUYÊN GIAO</t>
  </si>
  <si>
    <t>KIỂM TRA ĐÁNH GIÁ THƯƠNG FXUYÊN VÀ ĐỊNH KỲ SINH HỌC 12</t>
  </si>
  <si>
    <t xml:space="preserve">NGÔ VĂN HƯNG </t>
  </si>
  <si>
    <t>BỒI DƯỠNG SINH HỌC 12</t>
  </si>
  <si>
    <t>ĐẶNG THANH CHÂU</t>
  </si>
  <si>
    <t>KIẾN THỨC CƠ BẢN SINH HỌC 12</t>
  </si>
  <si>
    <t xml:space="preserve">HUỲNH QUỐC THÀNH </t>
  </si>
  <si>
    <t xml:space="preserve">SINH HỌC 12 CHUYÊN SÂU TẬP 1 </t>
  </si>
  <si>
    <t>VŨ DĐỨC LƯU</t>
  </si>
  <si>
    <t>PHƯƠNG PHÁP GIẢI LÝ THUYẾT VÀ BÀI TẬP TRẮC NGHIỆM SINH HOC12</t>
  </si>
  <si>
    <t>SINH HỌC 12 SÁCH GIÁO VIÊN</t>
  </si>
  <si>
    <t>NGUYÊN XTHÀNH ĐẠT</t>
  </si>
  <si>
    <t>SINH HỌC 12 NÂNG CAO</t>
  </si>
  <si>
    <t xml:space="preserve">VŨ VĂN VỤ </t>
  </si>
  <si>
    <t>BÀI TẬP SINH HỌC 12 NÂNG CAO</t>
  </si>
  <si>
    <t xml:space="preserve">TRỊNH ĐÌNH ĐẠT </t>
  </si>
  <si>
    <t xml:space="preserve">1234 CÂU HỎI TRẮC NGHIỆM VÀ BÀI TẬP SING HỌC </t>
  </si>
  <si>
    <t>NGUYỄN HẢI TIẾN</t>
  </si>
  <si>
    <t xml:space="preserve">PHƯƠNG PHÁP GIẢI CÁC DẠNG BÀI TẬP SINH HỌC </t>
  </si>
  <si>
    <t xml:space="preserve">TRẦN THỊ HOA PHƯƠNG </t>
  </si>
  <si>
    <t>SINHHỌC 10 NÂNG CAO</t>
  </si>
  <si>
    <t>HƯỚNG DẪN GIẢI NHANH BÀI TẬP TRẮC NGHIỆM TRỌNG TÂM SINH HỌC 11</t>
  </si>
  <si>
    <t>CÂU HỎI TRĂẮC NGHIỆM SINH HỌC 10</t>
  </si>
  <si>
    <t>KIỂM TRA ĐÁNH GIÁ THƯƠNG FXUYÊN VÀ ĐỊNH KỲ SINH HỌC 11</t>
  </si>
  <si>
    <t xml:space="preserve">NGUYỄN DUY MINH </t>
  </si>
  <si>
    <t>BỒI DƯỠNG SINH HỌC 11</t>
  </si>
  <si>
    <t>CÂU HOI RTRẮC NGHIỆM SINH HỌC 10</t>
  </si>
  <si>
    <t>CƠ SỞ LÝ THUYẾT VÀ 500 CÂU HỎI TRẮC NGHIỆM SINH HỌC 11</t>
  </si>
  <si>
    <t xml:space="preserve">VÕ VĂN CHIẾN </t>
  </si>
  <si>
    <t>KIẾN THỨC CƠ BẢN SINH HỌC 10</t>
  </si>
  <si>
    <t>KIỂMTRA ĐÁNH GIÁ THƯỜNG XUYÊN VÀ ĐỊNH KỲ SINH HỌC 10</t>
  </si>
  <si>
    <t xml:space="preserve">NGUỸEN DUY MINH </t>
  </si>
  <si>
    <t>THIẾT KẾ BÀI GIẢNG SINH HỌC 12 TẬP  2</t>
  </si>
  <si>
    <t xml:space="preserve">TRẦN KHÁNH PHƯƠNG </t>
  </si>
  <si>
    <t xml:space="preserve">KIẾN THỨC CƠ BẢN SINGH HỌC 11 </t>
  </si>
  <si>
    <t xml:space="preserve">HƯỚNG DẪN THỰC HIỆN CHUẨNKIẾN THỨC, KỈ NĂNG SINH HỌC 10 </t>
  </si>
  <si>
    <t>HƯỚNG DẪN THỰC HIỆN CHUẨNKIẾN THỨC, KỈ NĂNG SINH HỌC 11</t>
  </si>
  <si>
    <t>HƯỚNG DẪN THỰC HIỆN CHUẨNKIẾN THỨC, KỈ NĂNG SINH HỌC 12</t>
  </si>
  <si>
    <t>TẬP BẢN ĐỒ 12</t>
  </si>
  <si>
    <t xml:space="preserve">LÊ THÔNG </t>
  </si>
  <si>
    <t>TẬP BẢN ĐỒ 11</t>
  </si>
  <si>
    <t xml:space="preserve">NGUYỄN VIỆT HÙNG </t>
  </si>
  <si>
    <t>TẬP BẢN ĐỒ 10</t>
  </si>
  <si>
    <t xml:space="preserve">LÊ HUỲNH </t>
  </si>
  <si>
    <t>TẬP BẢN ĐỒ THẾ GIỚI VÀ CÁC CHAU LỤC</t>
  </si>
  <si>
    <t>NGUYỄN QUÝ THAO</t>
  </si>
  <si>
    <t>ATLAT ĐẠI LÍ VIỆT NAM</t>
  </si>
  <si>
    <t>NGÔ ĐẠT TAM</t>
  </si>
  <si>
    <t>HƯỚNG DẪN HỌC VÀ LÀM BÀI THI ĐẠI LÍ 10</t>
  </si>
  <si>
    <t>NGUYÊN HOÀNG ANH</t>
  </si>
  <si>
    <t>HƯỚNG DẪN HỌC VÀ LÀM BÀI THI ĐẠI LÍ 11</t>
  </si>
  <si>
    <t>HƯỚNG DẪN LÀM BÀI THI ĐỊA LÍ</t>
  </si>
  <si>
    <t>TUYỂN TẬP ĐỀ THI OLIMPIC ĐẠI LÍ 2007</t>
  </si>
  <si>
    <t>TUYỂN TẬP ĐỀ THI OLIMPIC ĐỊA LÍ 2009</t>
  </si>
  <si>
    <t>TƯ LIỆU ĐỊA LÍ 11</t>
  </si>
  <si>
    <t xml:space="preserve">NGUIYẼN ĐỨC VŨ </t>
  </si>
  <si>
    <t xml:space="preserve">HƯỚNG DẪN HỌC VÀ LÀM BÀI THI ĐẠI LÍ 12 </t>
  </si>
  <si>
    <t>NGUYỄN HOÀNG ANH</t>
  </si>
  <si>
    <t>PHÂN LOẠI VÀ HƯỚNG DẪN ĐỀ THI ĐẠI HỌC CAO ĐẲNG ĐỊA LÍ</t>
  </si>
  <si>
    <t>ĐỖ THỊ HOÀI</t>
  </si>
  <si>
    <t>TƯ LIỆU ĐỊA LÍ 12</t>
  </si>
  <si>
    <t>NGUYỄN DĐỨC VŨ</t>
  </si>
  <si>
    <t>HƯỚNG DẪN HỌC VÀ KHAI THÁC ATLAT ĐỊA LÍ VIỆT NAM</t>
  </si>
  <si>
    <t xml:space="preserve">HƯỚNG DẪN THỰC HIẸN CHUẨN KIẾN THỨC KIẾN THỨC KỈ NĂNG ĐỊA LÍ 12 </t>
  </si>
  <si>
    <t>HƯỚNG DẪN THỰC HIẸN CHUẨN KIẾN THỨC KIẾN THỨC KỈ NĂNG ĐỊA LÍ 10</t>
  </si>
  <si>
    <t xml:space="preserve">BÙI THỊ BÍCH NGỌC </t>
  </si>
  <si>
    <t xml:space="preserve">TRẦN NGỌC ĐIỆP </t>
  </si>
  <si>
    <t xml:space="preserve">LƯỢT ĐỒ CÁC NƯỚC TRÊN THẾ GIỚI </t>
  </si>
  <si>
    <t xml:space="preserve">BÀN CỜ TƯỚNG </t>
  </si>
  <si>
    <t>BÀN CỜ VUA</t>
  </si>
  <si>
    <t>TIẾNG ANH11</t>
  </si>
  <si>
    <t xml:space="preserve">DANH MỤC SÁCH THAM KHẢO MÔN SINH HỌC </t>
  </si>
  <si>
    <t xml:space="preserve">DANH MỤC SÁCH THAM KHẢO MÔN TIN HỌC </t>
  </si>
  <si>
    <t>DANH MỤC SÁCH THAM KHẢO MÔN TIẾNG ANH</t>
  </si>
  <si>
    <t xml:space="preserve">DANH MỤC SÁCH THAM KHẢO MÔN TOÁN </t>
  </si>
  <si>
    <t>BÀI TẬP HÓA 11</t>
  </si>
  <si>
    <t>BÀI TẬP HÓA 12</t>
  </si>
  <si>
    <t>BÀI TẬP HÓA 10</t>
  </si>
  <si>
    <t>SINH 12</t>
  </si>
  <si>
    <t>GD QUỐC PHÒNG 12</t>
  </si>
  <si>
    <t>GD QUỐC PHÒNG 10</t>
  </si>
  <si>
    <t>LỊCH SỬ 12</t>
  </si>
  <si>
    <t>HÓA 12 NÂNG CAO</t>
  </si>
  <si>
    <t>HÓA 11 NANG CAO</t>
  </si>
  <si>
    <t xml:space="preserve">HÓA 12 </t>
  </si>
  <si>
    <t>HÓA 10</t>
  </si>
  <si>
    <t xml:space="preserve">199 BÀI VĂN NGHỊ LUẬN XÃ HỘI </t>
  </si>
  <si>
    <t>900 CÂU TRẮC NGHIỆM NGỮ VĂN 11</t>
  </si>
  <si>
    <t xml:space="preserve">TRẮC NGHIỆM VÀ TL NGỮ VĂN 12 </t>
  </si>
  <si>
    <t>BÀI TẬP TRẮC NGHIỆM NGỮ VĂN 12</t>
  </si>
  <si>
    <t xml:space="preserve">ĐỌC - HIỂU VĂN BẢN NGỮ VĂN </t>
  </si>
  <si>
    <t>RÈN KỶ NĂNG LÀM VĂN MẪU 12/2</t>
  </si>
  <si>
    <t>RÈN KỶ NĂNG LÀM VĂN MẪU 12/1</t>
  </si>
  <si>
    <t>RÈN KỶ NĂNG LÀM VĂN MẪU 11/1</t>
  </si>
  <si>
    <t>NHỮNG BÀI VĂN NGHỊ LUẬN ….</t>
  </si>
  <si>
    <t>HƯỚNG DẪN HỌC NGỮ VĂN 10</t>
  </si>
  <si>
    <t>HƯỚNG DẪN HỌC NGỮ VĂN 11</t>
  </si>
  <si>
    <t>HƯỚNG DẪN HỌC NGỮ VĂN 12</t>
  </si>
  <si>
    <t>34(V)06</t>
  </si>
  <si>
    <t>34(V)05</t>
  </si>
  <si>
    <t xml:space="preserve">1000 BÀI TẬP TRẮC NGHIỆM LỊCH SỬ 11 </t>
  </si>
  <si>
    <t>CÂU HỎI TRẮC NGHIỆM LỊCH SỬ 10</t>
  </si>
  <si>
    <t>BỘ ĐỂ KIỂM TRA TRẮC NGHIỆM VÀ TL SỬ 10</t>
  </si>
  <si>
    <t>1260 CHTN LỊCH SỬ 12</t>
  </si>
  <si>
    <t>KT LỊCH SỬ 11/1</t>
  </si>
  <si>
    <t>CÂU HỎI TRẮC NGHIỆM VÀ TỰ LUAẠN LỊCH SỬ 12</t>
  </si>
  <si>
    <t>1000 CÂU HỎI TRẮC NGHIỆM LỊCH SỬ 12</t>
  </si>
  <si>
    <t>KIẾN THỨC LỊCH SỬ 11/2</t>
  </si>
  <si>
    <t>54 ĐỀ TN VÀ TL SỬ 11</t>
  </si>
  <si>
    <t>ÔN LUYỆN VÀ KIỂM TRA SỬ 10</t>
  </si>
  <si>
    <t>ÔN LUYỆN VÀ KIỂM TRA SỬ 11</t>
  </si>
  <si>
    <t>CÁC DẠNG BÀI TẬP TRẮC NGHIỆM LỊCH SỬ 12</t>
  </si>
  <si>
    <t>CHTN SỬ 12</t>
  </si>
  <si>
    <t>SGV SỬ 12 NC</t>
  </si>
  <si>
    <t>HT CHTN VÀ BTTL ĐỊA LÍ 10</t>
  </si>
  <si>
    <t>KTCB ĐỊA 10</t>
  </si>
  <si>
    <t>KTCB ĐỊA 11</t>
  </si>
  <si>
    <t>DẠY VÀ HỌC TH ĐỊA LÍ 10 - 11</t>
  </si>
  <si>
    <t>BT TN ĐỊA 10</t>
  </si>
  <si>
    <t>808 CH TN ĐỊA LÍ 11</t>
  </si>
  <si>
    <t>CÂU HỎI TNTL ĐỊA 11</t>
  </si>
  <si>
    <t>CÂU HỎI LUYỆN TẬP ĐỊA 11</t>
  </si>
  <si>
    <t>HD HỌC VÀ THI ĐỊA11</t>
  </si>
  <si>
    <t>TLOT TNPT ĐỊA</t>
  </si>
  <si>
    <t xml:space="preserve"> HD ÔN NHANH ĐỊA 12</t>
  </si>
  <si>
    <t>CH TN VÀ TL DỊA 12</t>
  </si>
  <si>
    <t>BỘ ĐỀ TRẮC NGHIỆM ĐỊA 12</t>
  </si>
  <si>
    <t>HỎI ĐÁP KIẾN THỨC ĐỊA LÍ 12</t>
  </si>
  <si>
    <t xml:space="preserve"> HD KHAI THÁC ĐỊA THPT</t>
  </si>
  <si>
    <t xml:space="preserve">GIẢI DT ĐỊA LÍ </t>
  </si>
  <si>
    <t>TIẾNG ANH CƠ BẢN VÀ NÂNG CAO 10</t>
  </si>
  <si>
    <t>BTBT VÀ NC TIẾNG ANH 10</t>
  </si>
  <si>
    <t>BT TIẾNG ANH 10</t>
  </si>
  <si>
    <t>BT BỔ SUNG  TIẾNG ANH 10</t>
  </si>
  <si>
    <t>2007CÂU TN TIẾNG ANH 11</t>
  </si>
  <si>
    <t>BT BỔ TRỢ VÀ NC TIẾNG ANH 11</t>
  </si>
  <si>
    <t>NGỮ PHÁP VÀ BÀI TẬP TIẾNG ANH 11</t>
  </si>
  <si>
    <t>ÔN TẬP VÀ KIỂM TRA TIẾNG ANH 11</t>
  </si>
  <si>
    <t>800 CH TN TIẾNG ANH 11</t>
  </si>
  <si>
    <t>TN TIẾNG ANH 12</t>
  </si>
  <si>
    <t>1000 CAU TN TIẾNG ANH 11</t>
  </si>
  <si>
    <t>BT NGỮ PHÁP TIẾNG ANH T1</t>
  </si>
  <si>
    <t>BT NGỮ PHÁP TIẾNG ANH T2</t>
  </si>
  <si>
    <t>VĂN PHẠM TIẾNG ANH…</t>
  </si>
  <si>
    <t>BT BS ANH 12</t>
  </si>
  <si>
    <t>PL VÀ HD GIẢI ĐỀ THI…</t>
  </si>
  <si>
    <t>A SAD STORI BY THE …</t>
  </si>
  <si>
    <t>THE COFFINMAKER</t>
  </si>
  <si>
    <t xml:space="preserve">MA THUẬT VÀ XÁC ƯỚP </t>
  </si>
  <si>
    <t>KHO BÁU TRONG LĂNG MỘ</t>
  </si>
  <si>
    <t xml:space="preserve">AM MƯU TRÊN KIM TỬ THÁP </t>
  </si>
  <si>
    <t>MICE AND MEN</t>
  </si>
  <si>
    <t>ÔN LUYEẸN VÀ KIỂM TRA TIẾNG ANH 12</t>
  </si>
  <si>
    <t>BÀI TẬP TRẮC NGHIỆM ANH 12</t>
  </si>
  <si>
    <t>ÔN LUYEỆN VÀ KIỂM TRA TIẾNG ANH 12</t>
  </si>
  <si>
    <t>BT TN TIẾNG ANH 12</t>
  </si>
  <si>
    <t>CÂU HỎI VÀ BÀI TẬP TRẮC NGHIỆM TIẾNG ANH 12</t>
  </si>
  <si>
    <t xml:space="preserve">TÍCH PHÂN VÀ CÁC BÀI TẬP UNG </t>
  </si>
  <si>
    <t xml:space="preserve">PP GIIAỈ TOÁN HÀM SỐ </t>
  </si>
  <si>
    <t xml:space="preserve">CÁC CHUYÊN ĐỀ HÀM SỐ </t>
  </si>
  <si>
    <t>CÁC PP GIẢITOÁN VECTO</t>
  </si>
  <si>
    <t>GIẢI BT HÌNH 11 CB</t>
  </si>
  <si>
    <t>GIẢI BT ĐẠI SỐ VÀ GT 11</t>
  </si>
  <si>
    <t>GIẢI BÀI TẬP ĐS VÀ GT 11</t>
  </si>
  <si>
    <t xml:space="preserve">KIỂM TRA ĐÁNH GIÁ HÓA </t>
  </si>
  <si>
    <t>TKBG HÓA HỌC 11/2</t>
  </si>
  <si>
    <t>TKBG HÓA HỌC 11/1</t>
  </si>
  <si>
    <t>TKBG HÓA HỌC 11/2 NC</t>
  </si>
  <si>
    <t>TKBG HÓA HỌC 11/ NC</t>
  </si>
  <si>
    <t>TKBG HÓA HỌC 10/ 2NC</t>
  </si>
  <si>
    <t>TKBG HÓA HỌC 11/ 1NC</t>
  </si>
  <si>
    <t>TKBG SINH HỌC 11/2</t>
  </si>
  <si>
    <t>CHUẨN KTKN TIN HỌC THCS</t>
  </si>
  <si>
    <t>PL VÀ HD GDT MÔM SINH</t>
  </si>
  <si>
    <t>HD GIẢI CẤU TRÚC DT MÔN SINH</t>
  </si>
  <si>
    <t xml:space="preserve">500 BÀI TẬP SINH 12  </t>
  </si>
  <si>
    <t>CH VÀ BT SINH 12</t>
  </si>
  <si>
    <t>2008 CÂU TN SINH 12</t>
  </si>
  <si>
    <t>1577 CÂU TN SINH 12</t>
  </si>
  <si>
    <t>BT TN SINH 12</t>
  </si>
  <si>
    <t xml:space="preserve">ĐỂ DẠY TỐT VÀ HỌC TÓT </t>
  </si>
  <si>
    <t>GIẢI NHANH 27 ĐỀ THI SINH</t>
  </si>
  <si>
    <t>BG TRỌNG TÂM SINH 12</t>
  </si>
  <si>
    <t>912 CH TL TN SINH 11</t>
  </si>
  <si>
    <t>20 BỘ ĐỀ THI SINH</t>
  </si>
  <si>
    <t>CHTL VÀ BTTN SINH 10</t>
  </si>
  <si>
    <t>BD ĐẠI SỐ GT 11</t>
  </si>
  <si>
    <t>BT TN ĐẠI SỐ 11</t>
  </si>
  <si>
    <t>GIẢI TOÁN DĐẠI SỐ VÀ LƯỢNG ..</t>
  </si>
  <si>
    <t>HD HỌC VÀ GIẢI CHI TIẾT BT</t>
  </si>
  <si>
    <t>GIẢI TOÁN GIẢI TÍCH 11</t>
  </si>
  <si>
    <t>PP GIẢI HÌNH GIẢI TÍCH …</t>
  </si>
  <si>
    <t>PP GIẢI TOÁN PT- BPT</t>
  </si>
  <si>
    <t xml:space="preserve">PP GIẢI TOÁN GIỎI HÀM SỐ </t>
  </si>
  <si>
    <t xml:space="preserve">PP GIẢI TOÁN MẶT PHẲNG </t>
  </si>
  <si>
    <t xml:space="preserve">PP GIẢI TOÁN HỆ VÔ TỈ </t>
  </si>
  <si>
    <t>CHTN KHÁCH QUANG HÌNH 11</t>
  </si>
  <si>
    <t>BT TN GIỈAI TÍCH 11</t>
  </si>
  <si>
    <t>CHTN KHÁCH QUANG VÀ BTTL</t>
  </si>
  <si>
    <t>CÁC BÀI TOÁN ĐIỂN HÌNH 11</t>
  </si>
  <si>
    <t>SỬ DỤNG PP</t>
  </si>
  <si>
    <t>BÀI GIẢNG TRỌNG TÂM TOÁN ..</t>
  </si>
  <si>
    <t>BT TN GIẢI TÍCH 12</t>
  </si>
  <si>
    <t xml:space="preserve">GIẢI NHANH DT TOÁN HỌC </t>
  </si>
  <si>
    <t>PL VÀ PP GIẢI TOÁN GIẢI TÍCH 12/2</t>
  </si>
  <si>
    <t>PD PP GT HÌNH HỌC 12</t>
  </si>
  <si>
    <t>PP GIẢI TOÁN ĐƯỜNG THẲNG ..</t>
  </si>
  <si>
    <t xml:space="preserve">BG TRỌNG TÂM ÔN LUYỆN </t>
  </si>
  <si>
    <t>GIẢI TOÁN LƯỢNG GIÁC 10</t>
  </si>
  <si>
    <t>GIẢI TOÁN DẠI SỐ 10</t>
  </si>
  <si>
    <t xml:space="preserve">CD TOÁN LƯỢNG GIÁC </t>
  </si>
  <si>
    <t>CÁC PP GIẢI TOÁN TT</t>
  </si>
  <si>
    <t xml:space="preserve">PL VÀ PP GIẢI TOÁN BẤT ĐẲNG THỨC </t>
  </si>
  <si>
    <t>PP GIẢI TOÁN TỰ LUẬN ..</t>
  </si>
  <si>
    <t>ĐỊA LÍ TỰ NHIÊN CÁC LỤC ĐỊA T2</t>
  </si>
  <si>
    <t xml:space="preserve">PL &amp;PP GIẢI TOÁN GIẢI TÍCH TỔ HỢP VÀ SẮC XUẤT </t>
  </si>
  <si>
    <t>TOÁN NÂNG CAO TỰ LUẬN VÀ TN HÌNH HỌC THPT 10</t>
  </si>
  <si>
    <t>PP GIẢI NHANH HÓA 12</t>
  </si>
  <si>
    <t>CD PHI KIM CHTN 10.11.12</t>
  </si>
  <si>
    <t xml:space="preserve">CHUYÊN ĐỀ BỒI DƯỠNG HÓA </t>
  </si>
  <si>
    <t>HÓA HỌC VUI</t>
  </si>
  <si>
    <t>RL KN GBT HÓA ( PHI KIM)</t>
  </si>
  <si>
    <t>ÔN TẬP HÓA DẠI CƯƠNG ..</t>
  </si>
  <si>
    <t>HÓA 12 NC</t>
  </si>
  <si>
    <t>CHỌN LỌC HÓA 12</t>
  </si>
  <si>
    <t>TRẮC NGHIỆM KHÁCH QUANG ..</t>
  </si>
  <si>
    <t>PP GBT HÓA 12</t>
  </si>
  <si>
    <t>PP GBT HÓA 13</t>
  </si>
  <si>
    <t>HÓA 11 SGV</t>
  </si>
  <si>
    <t>350BT HÓA CL NC11/1</t>
  </si>
  <si>
    <t>350BT HÓA CL NC11/2</t>
  </si>
  <si>
    <t>BÀI GIẢNG TRỌNG TÂM HÓA 11</t>
  </si>
  <si>
    <t xml:space="preserve">LT &amp; PP GIẢI HÓA VÔ CƠ </t>
  </si>
  <si>
    <t xml:space="preserve">ÔN LUYỆN VÀ KIỂM TRA HÓA </t>
  </si>
  <si>
    <t>HÓA 11 NC</t>
  </si>
  <si>
    <t>CHỌN LỌC HÓA 11</t>
  </si>
  <si>
    <t>PP GBT HÓA 11</t>
  </si>
  <si>
    <t>KT CB HÓA 11</t>
  </si>
  <si>
    <t>BG TRỌNG TÂM HÓA 10</t>
  </si>
  <si>
    <t xml:space="preserve">200 BT CƠ BẢNVÀ NC HÓA </t>
  </si>
  <si>
    <t xml:space="preserve">CN GIẢI TOÁN TN HÓA HỌC </t>
  </si>
  <si>
    <t>TỔNG ÔN TẬP LUYỆN THI TN</t>
  </si>
  <si>
    <t>540 CH VÀ BTTN LÍ 11</t>
  </si>
  <si>
    <t>CÁC DẠNG BÀI TẬP TRẮC NGHIỆM LÍ 11</t>
  </si>
  <si>
    <t>CH VÀ BTTN LÍ 11</t>
  </si>
  <si>
    <t>630 BT TN LÍ 11</t>
  </si>
  <si>
    <t>CH VÀ BT TN LÍ 11</t>
  </si>
  <si>
    <t xml:space="preserve">PL &amp; PP GBT LÍ 10 </t>
  </si>
  <si>
    <t>540 CH VÀ BTTN LÍ 10</t>
  </si>
  <si>
    <t>ON TẬP KIỂM TRA LÍ 10</t>
  </si>
  <si>
    <t>KTCB LIA 12</t>
  </si>
  <si>
    <t>500 BT LÍ 12 TL TN</t>
  </si>
  <si>
    <t>1000 CH VÀ BT TN LÍ 12</t>
  </si>
  <si>
    <t>BD KỈ NĂNG TN LÍ 12</t>
  </si>
  <si>
    <t>450 BT TN LÍ 12 SAC</t>
  </si>
  <si>
    <t xml:space="preserve">450 BTTN LÝ CƠ HỌC </t>
  </si>
  <si>
    <t>HDCT GIẢI BT LÍ 12</t>
  </si>
  <si>
    <t xml:space="preserve">750 BTTN LÝ </t>
  </si>
  <si>
    <t xml:space="preserve">PP GIẢI NHANH LÝ </t>
  </si>
  <si>
    <t>PP GIẢI BT LÝ 12</t>
  </si>
  <si>
    <t>CÂU HỎI TN &amp; BTTL LYA 12/1</t>
  </si>
  <si>
    <t>CÂU HỎI TN &amp; BTTL LYA 12/2</t>
  </si>
  <si>
    <t xml:space="preserve">GIÚP TRÍ NHỚ HÓA </t>
  </si>
  <si>
    <t xml:space="preserve">QUẢ ĐỊA CẦU </t>
  </si>
  <si>
    <t>HÓA 10 NC</t>
  </si>
  <si>
    <t xml:space="preserve">TN NGỮ PHÁP TIẾNG ANH </t>
  </si>
  <si>
    <t xml:space="preserve">LUẬT THI ĐẤU BÓNG NÉM </t>
  </si>
  <si>
    <t>CỜ VUA 332 THE HET CO SAU 3……</t>
  </si>
  <si>
    <t xml:space="preserve">DÒNG ĐIỆN THỂ DỤC </t>
  </si>
  <si>
    <t xml:space="preserve">LUẬT BÓNG CHUYỀN </t>
  </si>
  <si>
    <t xml:space="preserve">NGỮ PHÁP TIẾNG ANH THEO CHUYÊN ĐỀ </t>
  </si>
  <si>
    <t xml:space="preserve">CÁC DẠNG BÀI TẬP TIẾNG ANH THPT </t>
  </si>
  <si>
    <t xml:space="preserve">BA PP GIẢI TOÁN HÌNH KHÔNG GIANG </t>
  </si>
  <si>
    <t>TT CÁC ĐỀ THI HS GIỎI TOÁN 12</t>
  </si>
  <si>
    <t>ÔN TẬP TOÁN 12 CB&amp;NC 12/2</t>
  </si>
  <si>
    <t>51/121</t>
  </si>
  <si>
    <t>51/122</t>
  </si>
  <si>
    <t>51/123</t>
  </si>
  <si>
    <t>51/124</t>
  </si>
  <si>
    <t>51/125</t>
  </si>
  <si>
    <t>51/126</t>
  </si>
  <si>
    <t>51/127</t>
  </si>
  <si>
    <t>51/128</t>
  </si>
  <si>
    <t>51/129</t>
  </si>
  <si>
    <t>51/130</t>
  </si>
  <si>
    <t>51/131</t>
  </si>
  <si>
    <t>51/132</t>
  </si>
  <si>
    <t>51/133</t>
  </si>
  <si>
    <t>51/134</t>
  </si>
  <si>
    <t>51/135</t>
  </si>
  <si>
    <t>51/136</t>
  </si>
  <si>
    <t>51/137</t>
  </si>
  <si>
    <t>51/138</t>
  </si>
  <si>
    <t>51/139</t>
  </si>
  <si>
    <t>51/140</t>
  </si>
  <si>
    <t>51/141</t>
  </si>
  <si>
    <t>51/142</t>
  </si>
  <si>
    <t>51/143</t>
  </si>
  <si>
    <t>51/144</t>
  </si>
  <si>
    <t>51/145</t>
  </si>
  <si>
    <t>51/146</t>
  </si>
  <si>
    <t>51/147</t>
  </si>
  <si>
    <t>51/148</t>
  </si>
  <si>
    <t>51/149</t>
  </si>
  <si>
    <t>51/150</t>
  </si>
  <si>
    <t>51/151</t>
  </si>
  <si>
    <t>51/152</t>
  </si>
  <si>
    <t>51/153</t>
  </si>
  <si>
    <t>51/154</t>
  </si>
  <si>
    <t>51/155</t>
  </si>
  <si>
    <t>51/156</t>
  </si>
  <si>
    <t>mới</t>
  </si>
  <si>
    <t>G CHÚ</t>
  </si>
  <si>
    <t>SỞ GIÁO DỤC VÀ ĐÀO TẠO ĐĂK NÔNG</t>
  </si>
  <si>
    <t>TRƯỜNG THPT PHAN ĐÌNH PHÙNG</t>
  </si>
  <si>
    <t>T. TiỀN</t>
  </si>
  <si>
    <t>Chuyªn ®Ò Hãa häc THPT - §¹i c­¬ng vÒ kim lo¹i</t>
  </si>
  <si>
    <t>NguyÔn ThÞ Ngµ (CB)</t>
  </si>
  <si>
    <t>Chuyªn ®Ò Hãa häc THPT - c¸c kim lo¹i nhãm IA,IIA, nhoomvaf mét sè kim lo¹i nhãm B</t>
  </si>
  <si>
    <t>Chuyªn ®Ò Hãa häc THPT - Hîp chÊt chøa Nit¬, Gluxit, hîp chÊt cao ph©n tö</t>
  </si>
  <si>
    <t>Chuyªn ®Ò Hãa häc THPT - Hîp chÊt h÷u c¬ chøa oxi</t>
  </si>
  <si>
    <t>Gi¶i to¸n Ho¸ häc 10 (líp chuyªn vµ HS giái)</t>
  </si>
  <si>
    <t>Ng« Ngäc An (CB)</t>
  </si>
  <si>
    <t>LuyÖn tËp vµ tù kiÓm tra, ®/gi¸ theo chuÈn k/thøc, kÜ n¨ng Hãa häc 10</t>
  </si>
  <si>
    <t>§Æng Xu©n Th­ (CB)</t>
  </si>
  <si>
    <t>LuyÖn tËp vµ tù kiÓm tra, ®/gi¸ theo chuÈn k/thøc, kÜ n¨ng Hãa häc 10 (n©ng cao)</t>
  </si>
  <si>
    <t>Mét sè ph¶n øng cña h÷u c¬</t>
  </si>
  <si>
    <t>NguyÔn Phó TuÊn</t>
  </si>
  <si>
    <t>C¸c ph­¬ng ph¸p c¬ b¶n gi¶i bµi tËp Hãa häc THPT</t>
  </si>
  <si>
    <t>Ph¹m §×nh HiÕn (CB)</t>
  </si>
  <si>
    <t>RÌn luyÖn kÜ n¨ng gi¶i to¸n Hãa häc 10</t>
  </si>
  <si>
    <t>Ng« Ngäc An</t>
  </si>
  <si>
    <t>NhËn biÕt vµ t¸ch c¸c chÊt ra khái hçn hîp</t>
  </si>
  <si>
    <t>ng« ngäc an, Lª Hoµng Dòng</t>
  </si>
  <si>
    <t>¤n luyÖn thi hãa häc tËp 2</t>
  </si>
  <si>
    <t>NguyÔn §øc Chuy</t>
  </si>
  <si>
    <t>C¸c d¹ng to¸n vµ ph­¬ng ph¸p gi¶i Hãa häc 10</t>
  </si>
  <si>
    <t>Lª Thanh Xu©n</t>
  </si>
  <si>
    <t>Ph­¬ng ph¸p gi¶i bµi tËp Hãa häc 10</t>
  </si>
  <si>
    <t>LuyÖn kü n¨ng gi¶I to¸n hãa häc THPT tËp 1</t>
  </si>
  <si>
    <t>NguyÔn Nh­ HiÒn (CB)</t>
  </si>
  <si>
    <t>LuyÖn kü n¨ng gi¶I to¸n hãa häc THPT tËp 2</t>
  </si>
  <si>
    <t>®ç Thu Hßa - Ng thÞ Hång</t>
  </si>
  <si>
    <t>LuyÖn kü n¨ng gi¶I to¸n hãa häc THPT tËp 3</t>
  </si>
  <si>
    <t>Vò §øc L­u</t>
  </si>
  <si>
    <t>C©u hái vµ bµi tËp tr¾c nghiÖm Hãa 11</t>
  </si>
  <si>
    <t>RÌn luyÖn kÜ n¨ng gi¶i to¸n Hãa häc 11 - T1</t>
  </si>
  <si>
    <t>350 bµi tËp hãa häc chän läc &amp; n©ng cao 11 - T2</t>
  </si>
  <si>
    <t>H­íng dÉn thÝ nghiÖm Ho¸ häc 11</t>
  </si>
  <si>
    <t>TrÇn quèc ®¾c</t>
  </si>
  <si>
    <t>RÌn luyÖn kÜ n¨ng gi¶i to¸n Hãa häc 11 -T2</t>
  </si>
  <si>
    <t>C¸c d¹ng to¸n vµ ph­¬ng ph¸p gi¶i Hãa häc 11: PhÇn v« c¬</t>
  </si>
  <si>
    <t>L£ Thanh Xu©n</t>
  </si>
  <si>
    <t>C¸c d¹ng to¸n vµ ph­¬ng ph¸p gi¶i Hãa häc 11 - PhÇn h÷u c¬</t>
  </si>
  <si>
    <t>C©u hái tr¾c nghiÖm nhiÒu lùa chän Hãa häc 11</t>
  </si>
  <si>
    <t>Tµi liÖu chuyªn hãa häc BT ®¹i c­¬ng vµ v« c¬</t>
  </si>
  <si>
    <t>NguyÔn V¨n Hßa (CB)</t>
  </si>
  <si>
    <t>Thùc hµnh tr¾c nghiÖm Ho¸ häc 11</t>
  </si>
  <si>
    <t>§µo ViÖT Anh - Ng¤ Tu¸n C­êng</t>
  </si>
  <si>
    <t>Gi¶i to¸n Hãa häc 11</t>
  </si>
  <si>
    <t>N¾m v÷ng kiÕn thøc rÌn luyÖn kÜ n¨ng Hãa häc 11</t>
  </si>
  <si>
    <t>Tõ Väng Nghi</t>
  </si>
  <si>
    <t>Ph­¬ng ph¸p gi¶i bµi tËp Hãa häc 11</t>
  </si>
  <si>
    <t>LuyÖn gi¶i vµ «n tËp Hãa häc 11</t>
  </si>
  <si>
    <t>Ph¹m V¨n Hoan</t>
  </si>
  <si>
    <t>Bµi tËp c¬ b¶n vµ n©ng cao Hãa häc 11</t>
  </si>
  <si>
    <t>§Æng Léc Thä</t>
  </si>
  <si>
    <t>Ph­¬ng ph¸p chän läc gi¶i nhanh bµi tËp Hãa häc 11</t>
  </si>
  <si>
    <t>Qu¸ch V¨n Long</t>
  </si>
  <si>
    <t>¤n luyÖn theo chuÈn kiÕn thøc kü n¨ng hãa häc 10</t>
  </si>
  <si>
    <t>Chuyªn ®Ò Hãa häc 12: §¹i c­¬ng vÒ Kim lo¹i</t>
  </si>
  <si>
    <t>Chuyªn ®Ò Hãa häc 12: Carbohydrat - Amin - Amino acid - Protein</t>
  </si>
  <si>
    <t>Båi d­ìng häc sinh giái hãa häc t1</t>
  </si>
  <si>
    <t>Båi d­ìng häc sinh giái hãa häc t2</t>
  </si>
  <si>
    <t>¤n luyÖn thi m«n hãa häc T1</t>
  </si>
  <si>
    <t>Tr¾c nghiÖm hãa häc theo chuyªn ®Ò:hãa ®¹i c­¬ng</t>
  </si>
  <si>
    <t>ChuÈn bÞ kiÕn thøc «n thi TN THPT &amp; tuyÓn sinh §H, C§ - m«n Hãa Häc</t>
  </si>
  <si>
    <t>Vô Trung Häc</t>
  </si>
  <si>
    <t>Chuyªn ®Ò luyÖn thi §H m«n Hãa - T1: Hãa h÷u c¬</t>
  </si>
  <si>
    <t>Chuyªn ®Ò luyÖn thi §H m«n Hãa - T2: Hãa v« c¬</t>
  </si>
  <si>
    <t>Tµi liÖu chuyªn hãa häc 11+12 T1</t>
  </si>
  <si>
    <t>Tµi liÖu chuyªn hãa häc 11+12 T2</t>
  </si>
  <si>
    <t>MỚI</t>
  </si>
  <si>
    <t>Gi¸o dôc kÜ n¨ng sèng trong m«n Sinh häc ë tr­êng THPT (Tµi liÖu GV)</t>
  </si>
  <si>
    <t>Lª Minh Ch©u,...</t>
  </si>
  <si>
    <t>LÝ thuyÕt vµ bµi tËp Sinh häc 11</t>
  </si>
  <si>
    <t>TrÞnH nguyªn Giao</t>
  </si>
  <si>
    <t>C©u hái tr¾c nghiÖm Sinh häc 11 (¤. Giao)</t>
  </si>
  <si>
    <t>TrÞnH Nguyªn Giao</t>
  </si>
  <si>
    <t>Tµi liÖu chuyªn sinh häc THPT vi sinh vËt häc</t>
  </si>
  <si>
    <t>Hµ ThÞ LÖ ¸nh</t>
  </si>
  <si>
    <t>Thùc hµnh tr¾c nghiÖm Sinh häc 10</t>
  </si>
  <si>
    <t>§ç Thu Hßa (CB)</t>
  </si>
  <si>
    <t>Thùc hµnh Sinh häc 11</t>
  </si>
  <si>
    <t>Lª Ngäc LËp (CB)</t>
  </si>
  <si>
    <t>¤n luyÖn tr¾c nghiÖm Sinh häc 11</t>
  </si>
  <si>
    <t>Huúnh Quèc Thµnh</t>
  </si>
  <si>
    <t>C©u hái tr¾c nghiÖm Sinh häc 11 (¤. Danh)</t>
  </si>
  <si>
    <t>TrÇn Ngäc Danh (CB)</t>
  </si>
  <si>
    <t>Chuyªn ®Ò Sinh 12 - Di truyÒn häc quÇn thÓ vµ di truyÒn häc con ng­êi</t>
  </si>
  <si>
    <t>NguyÔn TÊn Lª (CB)</t>
  </si>
  <si>
    <t>KiÓm tra ®¸nh gi¸ kÕt qu¶ sinh häc 10</t>
  </si>
  <si>
    <t>Tµi liÖu sinh häc 10</t>
  </si>
  <si>
    <t>luyÖn tËp kiÓm tra ®¸nh gi¸…..SH 10</t>
  </si>
  <si>
    <t>Chuyªn ®Ò luyÖn thi §H m«n Sinh: Sinh häc c¬ thÓ §éng, Thùc vËt</t>
  </si>
  <si>
    <t>TrÞnh Nguyªn Giao</t>
  </si>
  <si>
    <t>Sinh häc tÕ bµo vµ sinh häc vi sinh vËt (chuyªn ®Ò luyÖn thi ®¹i häc)</t>
  </si>
  <si>
    <t>¤n luyÖn theo chuÈn kiÕn thøc sinh häc 12</t>
  </si>
  <si>
    <t>Bïi V¨n S©m, Ph¹m Thi My</t>
  </si>
  <si>
    <t>ThiÕt kÕ bµi gi¶ng Sinh häc 10 theo h­íng ®æi míi PP d¹y häc</t>
  </si>
  <si>
    <t>NguyÔn Quang Vinh (CB)</t>
  </si>
  <si>
    <t>Tµi liÖu chuyªn sinh  - Di truyÒn tuyÕn hãa</t>
  </si>
  <si>
    <t>Tµi liÖu chuyªn sinh  - TÕ bµo</t>
  </si>
  <si>
    <t>Tµi liÖu chuyªn sinh  - Sinh th¸I häc</t>
  </si>
  <si>
    <t>Tµi liÖu chuyªn sinh  - Sinh lÝ häc ®éng vËt</t>
  </si>
  <si>
    <t>Tµi liÖu chuyªn sinh  - Sinh lÝ häc thùc vËt</t>
  </si>
  <si>
    <t>Båi d­ìng häc sinh giái  - sinh häc tÕ bµo</t>
  </si>
  <si>
    <t>Båi d­ìng häc sinh giái  - sinh lý häc thùc vËt</t>
  </si>
  <si>
    <t>Båi d­ìng häc sinh giái  - sinh lý häc ®éng vËt</t>
  </si>
  <si>
    <t>Båi d­ìng häc sinh giái  - Di truyÒn tuyÕn hãa</t>
  </si>
  <si>
    <t>Båi d­ìng häc sinh giái  - Vi sinh vËt häc</t>
  </si>
  <si>
    <t>bé s¸ch khoa häc thó vÞ cña thÕ kØ XXI - M«I tr­êng k× diÖu</t>
  </si>
  <si>
    <t>bé s¸ch khoa häc thó vÞ cña thÕ kØ XXI - ®éng vËt k× diÖu</t>
  </si>
  <si>
    <t>bé s¸ch khoa häc thó vÞ cña thÕ kØ XXI - C¬ thÓt k× diÖu</t>
  </si>
  <si>
    <t>bé s¸ch khoa häc thó vÞ cña thÕ kØ XXI -  thùc vËt k× diÖu</t>
  </si>
  <si>
    <t>song n göõ  - vieät anh thaûm hoïa treân bieån</t>
  </si>
  <si>
    <t>Tr­¬ng Ph¹m Th¶o Ng©n</t>
  </si>
  <si>
    <t>song n göõ  - vieät anh thaønh phoá bò bieán maát</t>
  </si>
  <si>
    <t>NguyÔn Hµ §oan Ph­¬ng</t>
  </si>
  <si>
    <t>Taøi lieäu chuyeân tieáng anh 10</t>
  </si>
  <si>
    <t>Taøi lieäu chuyeân tieáng anh 11</t>
  </si>
  <si>
    <t>Song Phóc (CB)</t>
  </si>
  <si>
    <t>Taøi lieäu chuyeân tieáng anh 12</t>
  </si>
  <si>
    <t>§ç BÝch Hµ - Hµ BÝch H­êng</t>
  </si>
  <si>
    <t>oân luyeän theo chuaån kieán thöùc 10</t>
  </si>
  <si>
    <t>§ç TuÊn Minh - Hoµng TuÊn</t>
  </si>
  <si>
    <t>oân luyeän theo chuaån kieán thöùc 12</t>
  </si>
  <si>
    <t>höôùng daãn chuaån kieán thöùc kó naêng TA THPT</t>
  </si>
  <si>
    <t>NguyÔn H÷u C­¬ng</t>
  </si>
  <si>
    <t>Bµi tËp tiÕng Anh 12 n©ng cao</t>
  </si>
  <si>
    <t>Lª Dòng</t>
  </si>
  <si>
    <t>Tæng hîp kiÕn thøc ng÷ ph¸p TiÕng Anh THPT</t>
  </si>
  <si>
    <t>NguyÔn Ph­¬ng Söu</t>
  </si>
  <si>
    <t>TuyÓn tËp ®Ò luyÖn thi tr¾c nghiÖm TiÕng Anh THPT</t>
  </si>
  <si>
    <t>NguyÔn Quèc TuÊn (CB)</t>
  </si>
  <si>
    <t>20 ®Ò «n thi tèt nghiÖp THPT m«n tiÕng Anh</t>
  </si>
  <si>
    <t>Vò Mü Lan</t>
  </si>
  <si>
    <t>HÖ thèng kiÕn thøc vµ c¸c d¹ng bµi tËp ng÷ ph¸p tiÕng Anh THPT</t>
  </si>
  <si>
    <t>Lª §¹i Khoa, Huúnh Kim TuÊn</t>
  </si>
  <si>
    <t>C©u hái vµ bµi tËp «n luyÖn kiÕn thøc THPT-M«n tiÕng Anh</t>
  </si>
  <si>
    <t>2020 c©u tr¾c nghiÖm ng÷ ph¸p TiÕng Anh THPT</t>
  </si>
  <si>
    <t>NguyÔn H÷u C­¬ng (CB)</t>
  </si>
  <si>
    <t>C¸c d¹ng BT tr¾c nghiÖm tiÕng Anh 12 vµ «n luyÖn thi tèt nghiÖp THPT</t>
  </si>
  <si>
    <t>NguyÔn Trµ My</t>
  </si>
  <si>
    <t>H­íng dÉn häc vµ kiÓm tra TiÕng Anh 12</t>
  </si>
  <si>
    <t>§ç TuÊn Minh</t>
  </si>
  <si>
    <t>KiÓm tra tr¾c nghiÖm tiÕng Anh 12</t>
  </si>
  <si>
    <t>§ç TuÊn Minh (CB)</t>
  </si>
  <si>
    <t>KiÓm tra ,®¸nh gi¸  kÕt qu¶ häc tËp tiÕng Anh 12.</t>
  </si>
  <si>
    <t>Thùc hµnh tiÕng Anh 12</t>
  </si>
  <si>
    <t>§Æng ThÞ Hßa, ph­¬ngmai</t>
  </si>
  <si>
    <t>RÌn luyÖn tõ vùng tiÕng Anh 12</t>
  </si>
  <si>
    <t>§Æng Kim Anh - §ç BÝch Hµ</t>
  </si>
  <si>
    <t>LuyÖn tËp tiÕng Anh 12</t>
  </si>
  <si>
    <t>Ngäc Lam - Tr­êng s¬n . .</t>
  </si>
  <si>
    <t>C¸c d¹ng bµi kiÓm tra TiÕng Anh 12</t>
  </si>
  <si>
    <t>¤n luyÖn Ng÷ ph¸p tiÕng Anh 12</t>
  </si>
  <si>
    <t>Thiªn h­¬ng, h¹nh nguyªn</t>
  </si>
  <si>
    <t>Thùc hµnh kiÕn thøc tiÕng Anh 12</t>
  </si>
  <si>
    <t>§ç BÝch Hµ</t>
  </si>
  <si>
    <t>Bµi tËp bæ trî - n©ng cao TiÕng Anh 12</t>
  </si>
  <si>
    <t>NguyÔn ThÞ chi (CB)</t>
  </si>
  <si>
    <t>LuyÖn ®äc hiÓu TiÕng Anh 12</t>
  </si>
  <si>
    <t>NguyÔn ThÞ Chi (CB)</t>
  </si>
  <si>
    <t>Tãm t¾t kiÕn thøc TiÕng Anh 12 vµ bµi tËp thùc hµnh</t>
  </si>
  <si>
    <t>Tø Anh (CB)</t>
  </si>
  <si>
    <t>C©u hái vµ bµi tËp tr¾c nghiÖm tiÕng Anh 12</t>
  </si>
  <si>
    <t>§ç Tu©n Minh (CB)</t>
  </si>
  <si>
    <t>Bµi tËp thùc hµnh TiÕng Anh 12</t>
  </si>
  <si>
    <t>NguyÔn H÷u ChÊn</t>
  </si>
  <si>
    <t>¤n tËp vµ kiÓm tra TiÕng Anh 12</t>
  </si>
  <si>
    <t>ChuÈn bÞ kiÕn thøc «n thi TN THPT &amp; tuyÓn sinh §H, C§ - m«n TiÕng Anh</t>
  </si>
  <si>
    <t>ChuÈn bÞ kiÕn thøc To¸n du häc ®¹i häc (s¸ch song ng÷ Anh - ViÖt)</t>
  </si>
  <si>
    <t>57/61</t>
  </si>
  <si>
    <t>57/62</t>
  </si>
  <si>
    <t>57/63</t>
  </si>
  <si>
    <t>57/64</t>
  </si>
  <si>
    <t>57/65</t>
  </si>
  <si>
    <t>57/66</t>
  </si>
  <si>
    <t>57/67</t>
  </si>
  <si>
    <t>57/68</t>
  </si>
  <si>
    <t>57/69</t>
  </si>
  <si>
    <t>57/70</t>
  </si>
  <si>
    <t>57/71</t>
  </si>
  <si>
    <t>57/72</t>
  </si>
  <si>
    <t>57/73</t>
  </si>
  <si>
    <t>57/74</t>
  </si>
  <si>
    <t>57/75</t>
  </si>
  <si>
    <t>57/76</t>
  </si>
  <si>
    <t>57/77</t>
  </si>
  <si>
    <t>57/78</t>
  </si>
  <si>
    <t>57/79</t>
  </si>
  <si>
    <t>57/80</t>
  </si>
  <si>
    <t>57/81</t>
  </si>
  <si>
    <t>57/82</t>
  </si>
  <si>
    <t>57/83</t>
  </si>
  <si>
    <t>57/84</t>
  </si>
  <si>
    <t>57/85</t>
  </si>
  <si>
    <t>57/86</t>
  </si>
  <si>
    <t>57/87</t>
  </si>
  <si>
    <t>57/88</t>
  </si>
  <si>
    <t>G. TiỀN</t>
  </si>
  <si>
    <t>57/89</t>
  </si>
  <si>
    <t>57/90</t>
  </si>
  <si>
    <t>57/91</t>
  </si>
  <si>
    <t>57/92</t>
  </si>
  <si>
    <t>57/93</t>
  </si>
  <si>
    <t>57/94</t>
  </si>
  <si>
    <t>57/95</t>
  </si>
  <si>
    <t>57/96</t>
  </si>
  <si>
    <t>57/97</t>
  </si>
  <si>
    <t>57/98</t>
  </si>
  <si>
    <t>57/99</t>
  </si>
  <si>
    <t>57/100</t>
  </si>
  <si>
    <t>57/101</t>
  </si>
  <si>
    <t>57/102</t>
  </si>
  <si>
    <t>K THÂY</t>
  </si>
  <si>
    <t>NGHỀ LÀM VƯỜN</t>
  </si>
  <si>
    <t>SỔ TAY C¤NG NGHÖ</t>
  </si>
  <si>
    <t>G.TIÒN</t>
  </si>
  <si>
    <t xml:space="preserve">T. TIỀN </t>
  </si>
  <si>
    <t>Tµi liÖu tham kh¶o häc tËp Tin häc líp 10 - T1</t>
  </si>
  <si>
    <t>Huúnh Kim sen (CB)</t>
  </si>
  <si>
    <t>Tµi liÖu tham kh¶o häc tËp Tin häc líp 10-T2</t>
  </si>
  <si>
    <t>Tµi liÖu tham kh¶o häc tËp Tin häc líp 11-T1</t>
  </si>
  <si>
    <t>Tµi liÖu tham kh¶o häc tËp Tin häc líp 11-T2</t>
  </si>
  <si>
    <t>Tµi liÖu tham kh¶o häc tËp tin häc líp 12</t>
  </si>
  <si>
    <t>6T7/39</t>
  </si>
  <si>
    <t>6T7/40</t>
  </si>
  <si>
    <t>6T7/41</t>
  </si>
  <si>
    <t>6T7/42</t>
  </si>
  <si>
    <t>6T7/43</t>
  </si>
  <si>
    <t>6T7/44</t>
  </si>
  <si>
    <t>MíI</t>
  </si>
  <si>
    <t>BT TIN HäC 11</t>
  </si>
  <si>
    <t>BT TIN HäC 12</t>
  </si>
  <si>
    <t>BT TIN HäC 10</t>
  </si>
  <si>
    <t>TIN HäC 10</t>
  </si>
  <si>
    <t>G. TIÒN</t>
  </si>
  <si>
    <t>Tù luyÖn Olympic TiÕng Anh 10 - T1</t>
  </si>
  <si>
    <t>§Æng HiÖp Giang</t>
  </si>
  <si>
    <t>Tù luyÖn Olympic tiÕng Anh 10 - T2</t>
  </si>
  <si>
    <t>Tù luyÖn Olympic TiÕng Anh 11 - T1</t>
  </si>
  <si>
    <t>Tù luyÖn Olympic tiÕng Anh 11 - T2</t>
  </si>
  <si>
    <t>Tù luyÖn Olympic tiÕng Anh 12 - T1</t>
  </si>
  <si>
    <t>Tù luyÖn Olympic tiÕng Anh 12 - T2</t>
  </si>
  <si>
    <t>Tự học và thực hành tiếng anh11</t>
  </si>
  <si>
    <t>Ngäc Lam - Tr­êng S¬n</t>
  </si>
  <si>
    <t>Bµi tËp tr¾c nghiÖm tiÕng Anh 10</t>
  </si>
  <si>
    <t>Huúnh ThÞ Kim Hoa</t>
  </si>
  <si>
    <t>Bµi tËp tiênga anh 12</t>
  </si>
  <si>
    <t>§ç thÞ bÝch hµ, §oan ph­¬ng</t>
  </si>
  <si>
    <t>Baøi taäp traéc nghieäm vaø töï luaän tieáng anh taïp 1</t>
  </si>
  <si>
    <t>Đç V¨n Th¶o</t>
  </si>
  <si>
    <t>Baøi taäp traéc nghieäm vaø töï luaän tieáng anh taïp 2</t>
  </si>
  <si>
    <t>§oµn V¨n C­êng</t>
  </si>
  <si>
    <t>Thùc hµnh tr¾c nghiÖm tiÕng Anh 10</t>
  </si>
  <si>
    <t>§Æng ThÞ Hßa- Ph­¬ng mai</t>
  </si>
  <si>
    <t>chuyeân ñeà tieáng anh 10 ñoïc - hieåu</t>
  </si>
  <si>
    <t>NguyÔn Quèc TuÊn</t>
  </si>
  <si>
    <t>KiÓm tra tr¾c nghiÖm tiÕng Anh 11</t>
  </si>
  <si>
    <t xml:space="preserve">§â TuÊn Minh </t>
  </si>
  <si>
    <t>H­íng dÉn häc vµ kiÓm tra TiÕng Anh 11( theo CT vµ SGK míi)</t>
  </si>
  <si>
    <t>C©u hái vµ bµi tËp tr¾c nghiÖm TiÕng Anh 11</t>
  </si>
  <si>
    <t>LuyÖn tËp vµ tù kiÓm tra, ®/gi¸ theo chuÈn k/thøc, kÜ n¨ng TiÕng Anh 11</t>
  </si>
  <si>
    <t>Tr¾c nghiÖm kiÕn thøc TiÕng Anh 11</t>
  </si>
  <si>
    <t>NguyÔn t­êng huy</t>
  </si>
  <si>
    <t>Thùc hµnh tiÕng Anh 11</t>
  </si>
  <si>
    <t>TrÇn Hoµng vò</t>
  </si>
  <si>
    <t>C¸c d¹ng bµi tËp tr¾c nghiÖm tiÕng Anh 11</t>
  </si>
  <si>
    <t>song n göõ  - vieät anh haûi taät keû cöôùp ngoaøi bieån khôi</t>
  </si>
  <si>
    <t>song n göõ  - vieät anh nhöõng keû xaâm laêng ngoaøi vuõ truï</t>
  </si>
  <si>
    <t>song n göõ  - vieät anh noãi kinh hoaøng</t>
  </si>
  <si>
    <t>§Æng ThÞ Hßa, Ng Ph­¬ng mai</t>
  </si>
  <si>
    <t>song n göõ  - vieät anh beûmuda</t>
  </si>
  <si>
    <t>th©n träng liªn nh©n (cb)</t>
  </si>
  <si>
    <t>¤n kiÕn thøc luyÖn kÜ n¨ng TiÕng Anh 11</t>
  </si>
  <si>
    <t>§Æng ThÞ Mai Duyªn-l¹i hång hµ</t>
  </si>
  <si>
    <t>traéc nghieäm tieáng anh….</t>
  </si>
  <si>
    <t xml:space="preserve">C¸C D¹NG BµI TËP TIÕNG ANH THPT </t>
  </si>
  <si>
    <t>4(N523)/75</t>
  </si>
  <si>
    <t>4(N523)/76</t>
  </si>
  <si>
    <t>4(N523)/77</t>
  </si>
  <si>
    <t>4(N523)/78</t>
  </si>
  <si>
    <t>4(N523)/79</t>
  </si>
  <si>
    <t>4(N523)/80</t>
  </si>
  <si>
    <t>4(N523)/81</t>
  </si>
  <si>
    <t>4(N523)/82</t>
  </si>
  <si>
    <t>4(N523)/83</t>
  </si>
  <si>
    <t>4(N523)/84</t>
  </si>
  <si>
    <t>4(N523)/85</t>
  </si>
  <si>
    <t>4(N523)/86</t>
  </si>
  <si>
    <t>4(N523)/87</t>
  </si>
  <si>
    <t>4(N523)/88</t>
  </si>
  <si>
    <t>4(N523)/89</t>
  </si>
  <si>
    <t>4(N523)/90</t>
  </si>
  <si>
    <t>4(N523)/91</t>
  </si>
  <si>
    <t>4(N523)/92</t>
  </si>
  <si>
    <t>4(N523)/93</t>
  </si>
  <si>
    <t>4(N523)/94</t>
  </si>
  <si>
    <t>4(N523)/95</t>
  </si>
  <si>
    <t>4(N523)/96</t>
  </si>
  <si>
    <t>4(N523)/97</t>
  </si>
  <si>
    <t>4(N523)/98</t>
  </si>
  <si>
    <t>4(N523)/99</t>
  </si>
  <si>
    <t>4(N523)/100</t>
  </si>
  <si>
    <t>4(N523)/101</t>
  </si>
  <si>
    <t>4(N523)/102</t>
  </si>
  <si>
    <t>4(N523)/103</t>
  </si>
  <si>
    <t>4(N523)/104</t>
  </si>
  <si>
    <t>4(N523)/105</t>
  </si>
  <si>
    <t>4(N523)/106</t>
  </si>
  <si>
    <t>4(N523)/107</t>
  </si>
  <si>
    <t>4(N523)/108</t>
  </si>
  <si>
    <t>4(N523)/109</t>
  </si>
  <si>
    <t>4(N523)/110</t>
  </si>
  <si>
    <t>4(N523)/111</t>
  </si>
  <si>
    <t>4(N523)/112</t>
  </si>
  <si>
    <t>4(N523)/113</t>
  </si>
  <si>
    <t>4(N523)/114</t>
  </si>
  <si>
    <t>4(N523)/115</t>
  </si>
  <si>
    <t>4(N523)/116</t>
  </si>
  <si>
    <t>4(N523)/117</t>
  </si>
  <si>
    <t>4(N523)/118</t>
  </si>
  <si>
    <t>4(N523)/119</t>
  </si>
  <si>
    <t>4(N523)/120</t>
  </si>
  <si>
    <t>4(N523)/121</t>
  </si>
  <si>
    <t>4(N523)/122</t>
  </si>
  <si>
    <t>4(N523)/123</t>
  </si>
  <si>
    <t>4(N523)/124</t>
  </si>
  <si>
    <t>4(N523)/125</t>
  </si>
  <si>
    <t>4(N523)/126</t>
  </si>
  <si>
    <t>4(N523)/127</t>
  </si>
  <si>
    <t>4(N523)/128</t>
  </si>
  <si>
    <t>4(N523)/129</t>
  </si>
  <si>
    <t>4(N523)/130</t>
  </si>
  <si>
    <t>4(N523)/131</t>
  </si>
  <si>
    <t>4(N523)/132</t>
  </si>
  <si>
    <t>4(N523)/133</t>
  </si>
  <si>
    <t>4(N523)/134</t>
  </si>
  <si>
    <t>4(N523)/135</t>
  </si>
  <si>
    <t>4(N523)/136</t>
  </si>
  <si>
    <t>4(N523)/137</t>
  </si>
  <si>
    <t>4(N523)/138</t>
  </si>
  <si>
    <t>4(N523)/139</t>
  </si>
  <si>
    <t>4(N523)/140</t>
  </si>
  <si>
    <t>4(N523)/141</t>
  </si>
  <si>
    <t>4(N523)/142</t>
  </si>
  <si>
    <t>4(N523)/143</t>
  </si>
  <si>
    <t xml:space="preserve">TUYÓN TËP C¸C §Ò THI TO¸N </t>
  </si>
  <si>
    <t>H¦Íng dÉn chuÈn bÞ kiÕn thøc….10</t>
  </si>
  <si>
    <t xml:space="preserve"> BT §S Vµ GT 11</t>
  </si>
  <si>
    <t>H×NH HäC 10</t>
  </si>
  <si>
    <t>BT HH 11</t>
  </si>
  <si>
    <t>HH 11</t>
  </si>
  <si>
    <t>DS Vµ GT 11</t>
  </si>
  <si>
    <t>BT §S Vµ GT10</t>
  </si>
  <si>
    <t>BT HH 10</t>
  </si>
  <si>
    <t>§¹I Sè 10</t>
  </si>
  <si>
    <t>BT HH12</t>
  </si>
  <si>
    <t>HH C¥ B¶N Vµ NC 12</t>
  </si>
  <si>
    <t>BT TN HH 12</t>
  </si>
  <si>
    <t>Bé §Ò TR¾C NGHIÖM</t>
  </si>
  <si>
    <t>DANH MỤC SÁCH THAM KHẢO MÔN HÓA</t>
  </si>
  <si>
    <t>SỐ TiỀN</t>
  </si>
  <si>
    <t xml:space="preserve">S LƯỢNG </t>
  </si>
  <si>
    <t>54/87</t>
  </si>
  <si>
    <t>54/88</t>
  </si>
  <si>
    <t>54/89</t>
  </si>
  <si>
    <t>54/90</t>
  </si>
  <si>
    <t>54/91</t>
  </si>
  <si>
    <t>54/92</t>
  </si>
  <si>
    <t>54/93</t>
  </si>
  <si>
    <t>54/94</t>
  </si>
  <si>
    <t>54/95</t>
  </si>
  <si>
    <t>54/96</t>
  </si>
  <si>
    <t>54/97</t>
  </si>
  <si>
    <t>54/98</t>
  </si>
  <si>
    <t>54/99</t>
  </si>
  <si>
    <t>54/100</t>
  </si>
  <si>
    <t>54/101</t>
  </si>
  <si>
    <t>54/102</t>
  </si>
  <si>
    <t>54/103</t>
  </si>
  <si>
    <t>54/104</t>
  </si>
  <si>
    <t>54/105</t>
  </si>
  <si>
    <t>54/106</t>
  </si>
  <si>
    <t>54/107</t>
  </si>
  <si>
    <t>54/108</t>
  </si>
  <si>
    <t>54/109</t>
  </si>
  <si>
    <t>54/110</t>
  </si>
  <si>
    <t>54/111</t>
  </si>
  <si>
    <t>54/112</t>
  </si>
  <si>
    <t>54/113</t>
  </si>
  <si>
    <t>54/114</t>
  </si>
  <si>
    <t>54/115</t>
  </si>
  <si>
    <t>54/116</t>
  </si>
  <si>
    <t>54/117</t>
  </si>
  <si>
    <t>54/118</t>
  </si>
  <si>
    <t>54/119</t>
  </si>
  <si>
    <t>54/120</t>
  </si>
  <si>
    <t>54/121</t>
  </si>
  <si>
    <t>54/122</t>
  </si>
  <si>
    <t>54/123</t>
  </si>
  <si>
    <t>54/124</t>
  </si>
  <si>
    <t xml:space="preserve">SỔ TAY TỪ ĐỒNG NGHĨA , GẦN NGHĨA </t>
  </si>
  <si>
    <t>S. TiỀN</t>
  </si>
  <si>
    <t>Hướng dẫn làm bài văn nghị luận xã hội</t>
  </si>
  <si>
    <t>TrÇn Nho Th×n</t>
  </si>
  <si>
    <t>Ph©n tÝch - B×nh gi¶ng t¸c phÈm v¨n häc 10 n©ng cao</t>
  </si>
  <si>
    <t>NguyÔn Kh¾c Phi (CB)</t>
  </si>
  <si>
    <t>Phân tích cấu trúc giải đề thi môn văn</t>
  </si>
  <si>
    <t>NguyÔn Kim Phong</t>
  </si>
  <si>
    <t>D¹y häc tÝch hîp … Ng÷ v¨n</t>
  </si>
  <si>
    <t>NguyÔn Thóy Hång</t>
  </si>
  <si>
    <t>H­íng dÉn tÝch hîp … Hå ChÝ Minh cÊp THPT</t>
  </si>
  <si>
    <t>§ç Ngäc Thèng</t>
  </si>
  <si>
    <t>Tµi liÖu chuyªn V¨n tËp 1</t>
  </si>
  <si>
    <t>Lª Ph­¬ng Liªn</t>
  </si>
  <si>
    <t>Tµi liÖu chuyªn V¨n tËp 2</t>
  </si>
  <si>
    <t>Tµi liÖu chuyªn V¨n tËp 3</t>
  </si>
  <si>
    <t>NguyÔn Träng Hoµn</t>
  </si>
  <si>
    <t>V¨n b¶n Ng÷ v¨n 11 - Gîi ý ®äc hiÓu &amp; lêi b×nh</t>
  </si>
  <si>
    <t>Vò D­¬ng Quü, Lª B¶o</t>
  </si>
  <si>
    <t>C¸c ph­¬ng ph¸p d¹y häc hiÖu qu¶</t>
  </si>
  <si>
    <t>TrÇn nho th×n (CB)</t>
  </si>
  <si>
    <t>ChuÈn bÞ kiÕn thøc … §H - C§ Ng÷ v¨n</t>
  </si>
  <si>
    <t>NguyÔn §¨ng m¹nh (CB)</t>
  </si>
  <si>
    <t>T­ liÖu Ng÷ v¨n 11</t>
  </si>
  <si>
    <t>§ç Kim Håi</t>
  </si>
  <si>
    <t>Bæ trî, n©ng cao kiÕn thøc Ng÷ v¨n 11 - T1</t>
  </si>
  <si>
    <t>Bµi tËp Ng÷ v¨n 11 n©ng cao - T1</t>
  </si>
  <si>
    <t>NguyÔn H÷u LÔ</t>
  </si>
  <si>
    <t>Tù luyÖn Ng÷ v¨n 11</t>
  </si>
  <si>
    <t xml:space="preserve">§ç ViÖt Hïng </t>
  </si>
  <si>
    <t>Chuyªn ®Ò d¹y - häc Ng÷ v¨n 12: §µn ghi ta cña Lorca (Thanh Th¶o)</t>
  </si>
  <si>
    <t>Lª ThÞ H­êng</t>
  </si>
  <si>
    <t>Chuyªn ®Ò d¹y - häc Ng÷ v¨n 12: §Êt n­íc</t>
  </si>
  <si>
    <t>TrÇn V¨n Vô</t>
  </si>
  <si>
    <t>Chuyªn ®Ò d¹y - häc Ng÷ v¨n 12: Hån Tr­¬ng Ba da hµng thÞt (L­u Quang Vò)</t>
  </si>
  <si>
    <t>Chuyªn ®Ò d¹y - häc Ng÷ v¨n 12: Ng­êi l¸i ®ß s«ng §µ (NguyÔn Tu©n)</t>
  </si>
  <si>
    <t>Hoµng Dôc</t>
  </si>
  <si>
    <t>Chuyªn ®Ò d¹y - häc Ng÷ v¨n 12: NguyÔn §×nh ChiÓu, ng«i sao s¸ng trong v¨n nghÖ cña d©n téc (PV§)</t>
  </si>
  <si>
    <t>§ç ThÞ CÈm Nhung</t>
  </si>
  <si>
    <t>Chuyªn ®Ò d¹y - häc Ng÷ v¨n 12: Nh÷ng ®øa con trong gia ®×nh (NguyÔn Thi)</t>
  </si>
  <si>
    <t>Chuyªn ®Ò d¹y - häc Ng÷ v¨n 12: Rõng Xµ Nu (NguyÔn Trung Thµnh)</t>
  </si>
  <si>
    <t>Chuyªn ®Ò d¹y - häc Ng÷ v¨n 12: Sè phËn con ng­êi (M.S«-L«-Khèp)</t>
  </si>
  <si>
    <t>Lª Huy B¾c</t>
  </si>
  <si>
    <t>Chuyªn ®Ò d¹y - häc Ng÷ v¨n 12: T©y tiÕn (Quang Dòng)</t>
  </si>
  <si>
    <t>Lª ThÞ Ba</t>
  </si>
  <si>
    <t>Chuyªn ®Ò d¹y - häc Ng÷ v¨n 12: Tuyªn ng«n ®éc lËp (Hå ChÝ Minh)</t>
  </si>
  <si>
    <t>Chuyªn ®Ò d¹y - häc Ng÷ v¨n 12: Vî chång A Phñ (T« Hoµi)</t>
  </si>
  <si>
    <t>Chuyªn ®Ò d¹y - häc Ng÷ v¨n 12: Vî nhÆt (Kim L©n)</t>
  </si>
  <si>
    <t>Chuyªn ®Ò d¹y - häc Ng÷ v¨n 12: ViÖt B¾c (Tè H÷u)</t>
  </si>
  <si>
    <t>Chuyªn ®Ò d¹y- häc Ng÷ v¨n 12: ChiÕc thuyÒn ngoµi xa (Ng.Minh Ch©u)</t>
  </si>
  <si>
    <t>V¨n häc cæ ®iÓn Hi L¹p - anh hïng ca lliade</t>
  </si>
  <si>
    <t>Hoµng H÷u §¶n (dÞch)</t>
  </si>
  <si>
    <t>V¨n häc cæ ®iÓn Hi L¹p - anh hïng ca OdyssÐe</t>
  </si>
  <si>
    <t>V¨n häc ViÖt Nam(TK10 ®Õn nöa ®Çu TK 18)</t>
  </si>
  <si>
    <t>®inh gia kh¸nh - bïi duy t©n</t>
  </si>
  <si>
    <t>Tõ ®iÓn thuËt ng÷ v¨n häc</t>
  </si>
  <si>
    <t>Lª B¸ H¸n-TrÇn §×nh Sö</t>
  </si>
  <si>
    <t>Tõ ®iÓn v¨n hãa, phong tôc cæ truyÒn ViÖt Nam</t>
  </si>
  <si>
    <t>§µo Duy Anh</t>
  </si>
  <si>
    <t>TruyÖn kÓ vÒ c¸c nhµ thiªn v¨n häc tËp 1</t>
  </si>
  <si>
    <t>Chu Huy</t>
  </si>
  <si>
    <t>TruyÖn kÓ vÒ c¸c nhµ thiªn v¨n häc tËp 2</t>
  </si>
  <si>
    <t>Amculyxe</t>
  </si>
  <si>
    <t>ThÇn hoµng lµng</t>
  </si>
  <si>
    <t>Nµng c«ng chóa tham lam</t>
  </si>
  <si>
    <t>Vî nhÆt</t>
  </si>
  <si>
    <t>TruyÖn cña nh÷ng nÒn v¨n minh cæ ®¹i Hi L¹p</t>
  </si>
  <si>
    <t>TruyÖn cña nh÷ng nÒn v¨n minh cæ ®¹i Viking</t>
  </si>
  <si>
    <t>TruyÖn cña nh÷ng nÒn v¨n minh cæ ®¹i thÇn tho¹i ch©u Phi</t>
  </si>
  <si>
    <t>TruyÖn cña nh÷ng nÒn v¨n minh cæ ®¹i La m·</t>
  </si>
  <si>
    <t>TruyÖn cña nh÷ng nÒn v¨n minh cæ ®¹i thÇn tho¹i ¢n §é</t>
  </si>
  <si>
    <t>TruyÖn cña nh÷ng nÒn v¨n minh cæ ®¹i thÇn tho¹i Ai CËp</t>
  </si>
  <si>
    <t>8(V)/102</t>
  </si>
  <si>
    <t>8(V)/103</t>
  </si>
  <si>
    <t>8(V)/104</t>
  </si>
  <si>
    <t>8(V)/105</t>
  </si>
  <si>
    <t>8(V)/106</t>
  </si>
  <si>
    <t>8(V)/107</t>
  </si>
  <si>
    <t>8(V)/108</t>
  </si>
  <si>
    <t>8(V)/109</t>
  </si>
  <si>
    <t>8(V)/110</t>
  </si>
  <si>
    <t>8(V)/111</t>
  </si>
  <si>
    <t>8(V)/112</t>
  </si>
  <si>
    <t>8(V)/113</t>
  </si>
  <si>
    <t>8(V)/114</t>
  </si>
  <si>
    <t>8(V)/115</t>
  </si>
  <si>
    <t>8(V)/116</t>
  </si>
  <si>
    <t>8(V)/117</t>
  </si>
  <si>
    <t>8(V)/118</t>
  </si>
  <si>
    <t>8(V)/119</t>
  </si>
  <si>
    <t>8(V)/120</t>
  </si>
  <si>
    <t>8(V)/121</t>
  </si>
  <si>
    <t>8(V)/122</t>
  </si>
  <si>
    <t>8(V)/123</t>
  </si>
  <si>
    <t>8(V)/124</t>
  </si>
  <si>
    <t>8(V)/125</t>
  </si>
  <si>
    <t>8(V)/126</t>
  </si>
  <si>
    <t>8(V)/127</t>
  </si>
  <si>
    <t>8(V)/128</t>
  </si>
  <si>
    <t>8(V)/129</t>
  </si>
  <si>
    <t>8(V)/130</t>
  </si>
  <si>
    <t>8(V)/131</t>
  </si>
  <si>
    <t>8(V)/132</t>
  </si>
  <si>
    <t>8(V)/133</t>
  </si>
  <si>
    <t>8(V)/134</t>
  </si>
  <si>
    <t>8(V)/135</t>
  </si>
  <si>
    <t>8(V)/136</t>
  </si>
  <si>
    <t>H­íng dÉn gi¶i bµi tËp vµ c©u hái tr¾c nghiÖm VËt lÝ 10 (CT chuÈn)</t>
  </si>
  <si>
    <t>Bïi Quang h©n</t>
  </si>
  <si>
    <t>Mét sè v©n ®Ò vÒ sèng</t>
  </si>
  <si>
    <t>H­íng dÉn tr¶ lêi c©u hái tr¾c nghiÖm quang h×nh</t>
  </si>
  <si>
    <t>§ç xu©n Héi</t>
  </si>
  <si>
    <t>LuyÖn gi¶i tr¾c nghiÖm VËt lÝ 10 - T1: §éng häc chÊt ®iÓm - TÜnh häc vËt r¾n</t>
  </si>
  <si>
    <t>Bïi Quang H©n</t>
  </si>
  <si>
    <t>LuyÖn gi¶i tr¾c nghiÖm VËt lÝ 10 - T2: C¸c ®Þnh luËt b¶o toµn-C¬ häc chÊt l­u-NhiÖt häc</t>
  </si>
  <si>
    <t>Ph­¬ng ph¸p gi¶i to¸n VËt lÝ 10 theo chñ ®Ò</t>
  </si>
  <si>
    <t>Bïi Gia ThÞnh (CB)</t>
  </si>
  <si>
    <t>¤n luyÖn theo chuÈn kiÕn thøc kü n¨ng 10</t>
  </si>
  <si>
    <t>NguyÔn V¨n Lù</t>
  </si>
  <si>
    <t>¤n luyÖn theo chuÈn kiÕn thøc kü n¨ng 12</t>
  </si>
  <si>
    <t>§ç H­¬ng Trµ</t>
  </si>
  <si>
    <t>Ph¸p gi¶i bµi tËp &amp; tr¾c nghiÖm VËt lÝ 11 - T1: §iÖn häc-§iÖn tõ häc</t>
  </si>
  <si>
    <t>tµi liÖu chuyªn VËt lÝ - bµi tËp 10</t>
  </si>
  <si>
    <t>Vò Thanh KhiÕt</t>
  </si>
  <si>
    <t>vò thanh khiÕt (cb)</t>
  </si>
  <si>
    <t>C©u hái tr¾c nghiÖm vµ bµi tËp tù luËn VËt lÝ 11</t>
  </si>
  <si>
    <t xml:space="preserve">Nguyªn Thanh H¶i </t>
  </si>
  <si>
    <t>¤n kiÕn thøc, luyÖn kÜ n¨ng VËt lÝ 11</t>
  </si>
  <si>
    <t>NguyÔn Xu©n Thµnh (CB)</t>
  </si>
  <si>
    <t>Tµi liÖu chuyªn VËt lÝ 10 tËp 1</t>
  </si>
  <si>
    <t>Bïi quang H©n, Duy HiÒn</t>
  </si>
  <si>
    <t>Tµi liÖu chuyªn VËt lÝ 10 tËp 2</t>
  </si>
  <si>
    <t>Vò Quang, L­¬ng ViÖt th¸i</t>
  </si>
  <si>
    <t>Ph­¬ng ph¸p gi¶i to¸n VËt lÝ 11 theo chñ ®Ò</t>
  </si>
  <si>
    <t>NguyÔn C¶nh Hße</t>
  </si>
  <si>
    <t>H§GD nghÒ PT: NghÒ ®iÖn d©n dông 11</t>
  </si>
  <si>
    <t>§Æng V¨n §µo (CB)</t>
  </si>
  <si>
    <t>Tµi liÖu chuyªn VËt lÝ 11</t>
  </si>
  <si>
    <t>TrÇn V¨n ThÞnh</t>
  </si>
  <si>
    <t>Tµi liÖu chuyªn VËt lÝ bµi tËp VËt lÝ 12</t>
  </si>
  <si>
    <t>Tµi liÖu chuyªn VËt lÝ 12 tËp 1</t>
  </si>
  <si>
    <t>Mai Ch¸nh trÝ</t>
  </si>
  <si>
    <t>Tµi liÖu chuyªn VËt lÝ 12 tËp 2</t>
  </si>
  <si>
    <t>LuyÖn gi¶I to¸n VËt lÝ THPT tËp 1</t>
  </si>
  <si>
    <t>LuyÖn gi¶I to¸n VËt lÝ THPT tËp 2</t>
  </si>
  <si>
    <t>LuyÖn gi¶I to¸n VËt lÝ THPT tËp 3</t>
  </si>
  <si>
    <t>Vò V¨n Hïng (CB)</t>
  </si>
  <si>
    <t>Chuyªn ®Ò VËt lÝ THPT: C¬ häc</t>
  </si>
  <si>
    <t>Tr¾c nghiÖm VËt lÝ theo chuyªn ®Ò: §iÖn tÝch vµ tõ tr­êng</t>
  </si>
  <si>
    <t>Lª Hoµn Th¹ch</t>
  </si>
  <si>
    <t>Tr¾c nghiÖm VËt lÝ theo chuyªn ®Ò: Dao ®éng &amp; Sãng c¬ häc</t>
  </si>
  <si>
    <t>Lª Ph­íc Dòng (CB)</t>
  </si>
  <si>
    <t>Tr¾c nghiÖm VËt lÝ theo chuyªn ®Ò: NhiÖt häc vµ vËt lÝ ph©n tö</t>
  </si>
  <si>
    <t>C¸c ®Ò thi HS Giái VËt lÝ (2001 - 2010)</t>
  </si>
  <si>
    <t>vò Thanh KhiÕt (CB)</t>
  </si>
  <si>
    <t>¤n luyÖn thi m«n VËt lÝ THPT theo chñ ®Ò - TËp 1: Dao ®éng vµ sãng</t>
  </si>
  <si>
    <t>Båi d­ìng häc sinh giái VËt lÝ THPT: C¬ häc 1</t>
  </si>
  <si>
    <t>T« Giang (CB)</t>
  </si>
  <si>
    <t>Båi d­ìng häc sinh giái VËt lÝ THPT: C¬ häc 2</t>
  </si>
  <si>
    <t>Båi d­ìng häc sinh giái VËt lÝ THPT: NhiÖt häc vµ VËt lý ph©n tö</t>
  </si>
  <si>
    <t>Ph¹m Quý T­</t>
  </si>
  <si>
    <t>Cñng cè kiÕn thøc VËt lÝ THPT: Dao ®éng ®iÖn tõ, §iÖn xoay chiÒu</t>
  </si>
  <si>
    <t>Vò ChÝnh</t>
  </si>
  <si>
    <t>Båi d­ìng häc sinh giái VËt lÝ THPT: §iÖn häc 1</t>
  </si>
  <si>
    <t>Vò Thanh KhiÕt - ThÕ Kh«i</t>
  </si>
  <si>
    <t>Båi d­ìng häc sinh giái VËt lÝ THPT: §iÖn häc 2</t>
  </si>
  <si>
    <t>Vò Thanh KhiÕt - T« Giang</t>
  </si>
  <si>
    <t>C¸c d¹ng bµi tËp VËt lý THPT</t>
  </si>
  <si>
    <t>Ph¹m KiÒu Oanh</t>
  </si>
  <si>
    <t>BT c¬ b¶n vµ n©ng cao theo chuyªn ®Ò VËt lÝ THPT - T1: C¬ häc, NhiÖt häc</t>
  </si>
  <si>
    <t>Båi d­ìng häc sinh giái VËt lÝ THPT: Quang häc 2</t>
  </si>
  <si>
    <t xml:space="preserve">Vò Quang  </t>
  </si>
  <si>
    <t>BT c¬ b¶n vµ n©ng cao theo chuyªn ®Ò VËt lÝ THPT - T2: §iÖn tõ häc, Quang h×nh häc</t>
  </si>
  <si>
    <t>Båi d­ìng häc sinh giái VËt Lý THPT: VËt lÝ hiÖn ®¹i</t>
  </si>
  <si>
    <t>BT c¬ b¶n vµ n©ng cao theo chuyªn ®Ò VËt lÝ THPT - T3: Dao ®éng, §iÖn xoay chiÒu, Quang lÝ, V.LÝ</t>
  </si>
  <si>
    <t>Gi¶i ®óng vµ nhanh tr¾c nghiÖm VËt lý 12 - T 1: C¬ häc vËt r¾n, dao ®éng c¬ häc</t>
  </si>
  <si>
    <t>TrÇn thanh phóc</t>
  </si>
  <si>
    <t>Bµi tËp c¬ b¶n n©ng cao VËt lÝ 11</t>
  </si>
  <si>
    <t>NguyÔn §øc HiÖp</t>
  </si>
  <si>
    <t>KiÓm tra ,®¸nh gi¸ kÕt qu¶ häc tËp VËt lý 12</t>
  </si>
  <si>
    <t>Vò Quang - L­¬ng ViÖt Th¸i</t>
  </si>
  <si>
    <t>T­ liÖu VËt lÝ 12: NhËp m«n VËt lÝ hiÖn ®¹i</t>
  </si>
  <si>
    <t>d­¬ng träng b¸i</t>
  </si>
  <si>
    <t>C©u hái tr¾c nghiÖm vµ bµi tËp tù luËn VËt lÝ 12 - T3 : Sãng ¸nh s¸ng, l­îng tö ¸nh s¸ng...</t>
  </si>
  <si>
    <t>NguyÔn V¨n Lù (CB)</t>
  </si>
  <si>
    <t>Gi¶i to¸n vµ tr¾c nghiÖm VËt lÝ 12 n©ng cao - T1</t>
  </si>
  <si>
    <t>Bïi Quang H©n - Duy HiÒn</t>
  </si>
  <si>
    <t>Gi¶i to¸n vµ tr¾c nghiÖm VËt lÝ 12 n©ng cao - T2</t>
  </si>
  <si>
    <t>Gi¶i To¸n vµ tr¾c nghiÖm VËt lÝ 12 n©ng cao - T3</t>
  </si>
  <si>
    <t>C©u hái tr¾c nghiÖm vµ bµi tËp tù luËn VËt lÝ 12 - T1 : Dao ®éng c¬ vµ sãng c¬</t>
  </si>
  <si>
    <t>Bµi tËp tr¾c nghiÖm VËt lý 12</t>
  </si>
  <si>
    <t>NguyÔn Thanh H¶i</t>
  </si>
  <si>
    <t>Hái ®¸p VËt lÝ 12</t>
  </si>
  <si>
    <t>NguyÔn TiÕn BÝnh (CB)</t>
  </si>
  <si>
    <t>Ph­¬ng ph¸p gi¶i to¸n VËt lÝ 12 (BT tù luËn vµ tr¾c nghiÖm)</t>
  </si>
  <si>
    <t>C©u hái tr¾c nghiÖm vµ BT tù luËn VËt lÝ 12-T2: Dßng ®iÖn xoay chiÒu</t>
  </si>
  <si>
    <t>T­ liÖu VËt lÝ 12 - Mét sè vÊn ®Ò vÒ dao déng</t>
  </si>
  <si>
    <t>Tµi liÖu VËt lÝ 12 - Mét sè vÊn ®Ò vÒ dao ®éng</t>
  </si>
  <si>
    <t>§oµn Ngäc C¨n</t>
  </si>
  <si>
    <t>LuyÖn gi¶i tr¾c nghiÖm VËt lÝ 12 - T1 : Dao ®éng c¬ - Sãng c¬ vµ sãng ©m - §éng lùc häc vËt r¾n</t>
  </si>
  <si>
    <t>LuyÖn gi¶i tr¾c nghiÖm VËt lÝ 12 - T2 : Dßng ®iÖn xoay chiÒu - Dao ®éng vµ sãng ®iÖn tõ</t>
  </si>
  <si>
    <t>Bµi tËp tr¾c nghiÖm vµ tù luËn VËt lÝ 12 - T2: Dao ®éng vµ sãng ®iÖn tõ, dßng ®iÖn xoay chiÒu</t>
  </si>
  <si>
    <t>Lª Gia ThuËn</t>
  </si>
  <si>
    <t>LuyÖn gi¶i tr¾c nghiÖm vËt lÝ 12-T3: Sãng ¸nh s¸ng - L­îng tö ¸nh s¸ng...</t>
  </si>
  <si>
    <t>DANH MỤC SÁCH THAM KHẢO MÔN LÝ</t>
  </si>
  <si>
    <t>53/85</t>
  </si>
  <si>
    <t>53/86</t>
  </si>
  <si>
    <t>53/87</t>
  </si>
  <si>
    <t>53/88</t>
  </si>
  <si>
    <t>53/89</t>
  </si>
  <si>
    <t>53/90</t>
  </si>
  <si>
    <t>53/91</t>
  </si>
  <si>
    <t>53/92</t>
  </si>
  <si>
    <t>53/93</t>
  </si>
  <si>
    <t>53/94</t>
  </si>
  <si>
    <t>53/95</t>
  </si>
  <si>
    <t>53/96</t>
  </si>
  <si>
    <t>53/97</t>
  </si>
  <si>
    <t>53/98</t>
  </si>
  <si>
    <t>53/99</t>
  </si>
  <si>
    <t>53/101</t>
  </si>
  <si>
    <t>53/102</t>
  </si>
  <si>
    <t>53/103</t>
  </si>
  <si>
    <t>53/104</t>
  </si>
  <si>
    <t>53/105</t>
  </si>
  <si>
    <t>53/106</t>
  </si>
  <si>
    <t>53/107</t>
  </si>
  <si>
    <t>53/108</t>
  </si>
  <si>
    <t>53/109</t>
  </si>
  <si>
    <t>53/110</t>
  </si>
  <si>
    <t>53/111</t>
  </si>
  <si>
    <t>53/112</t>
  </si>
  <si>
    <t>53/113</t>
  </si>
  <si>
    <t>53/114</t>
  </si>
  <si>
    <t>53/115</t>
  </si>
  <si>
    <t>53/116</t>
  </si>
  <si>
    <t>53/117</t>
  </si>
  <si>
    <t>53/118</t>
  </si>
  <si>
    <t>53/119</t>
  </si>
  <si>
    <t>53/120</t>
  </si>
  <si>
    <t>53/121</t>
  </si>
  <si>
    <t>53/122</t>
  </si>
  <si>
    <t>53/123</t>
  </si>
  <si>
    <t>53/124</t>
  </si>
  <si>
    <t>53/125</t>
  </si>
  <si>
    <t>53/126</t>
  </si>
  <si>
    <t>53/127</t>
  </si>
  <si>
    <t>53/128</t>
  </si>
  <si>
    <t>53/129</t>
  </si>
  <si>
    <t>53/130</t>
  </si>
  <si>
    <t>53/131</t>
  </si>
  <si>
    <t>53/132</t>
  </si>
  <si>
    <t>53/133</t>
  </si>
  <si>
    <t>53/134</t>
  </si>
  <si>
    <t>53/135</t>
  </si>
  <si>
    <t>53/136</t>
  </si>
  <si>
    <t>53/137</t>
  </si>
  <si>
    <t>53/138</t>
  </si>
  <si>
    <t>53/139</t>
  </si>
  <si>
    <t>53/140</t>
  </si>
  <si>
    <t>53/141</t>
  </si>
  <si>
    <t>53/142</t>
  </si>
  <si>
    <t>53/143</t>
  </si>
  <si>
    <t>LuyÖn tËp vµ tù kiÓm tra, ®/gi¸ theo chuÈn k/thøc, kÜ n¨ng LÞch sö 10</t>
  </si>
  <si>
    <t>NguyÔn Hång Liªn (CB)</t>
  </si>
  <si>
    <t>D¹y - häc LÞch sö 10 qua c¸c nh©n vËt - PhÇn LÞch sö ViÖt Nam</t>
  </si>
  <si>
    <t>Ng« Vò H¶i H»ng</t>
  </si>
  <si>
    <t>Bé s¸ch khoa häc thó vÞ cña thÕ kØ XXI SAMAC K× DIÖU</t>
  </si>
  <si>
    <t>T×m hiÓu kiÕn thøc LÞch sö 11</t>
  </si>
  <si>
    <t>NguyÔn ngäc c¬ (CB)</t>
  </si>
  <si>
    <t>D¹y - häc LÞch sö 10 qua c¸c nh©n vËt - PhÇn LÞch sö ThÕ giíi</t>
  </si>
  <si>
    <t>Ph¹m Hång ViÖt</t>
  </si>
  <si>
    <t>Bé s¸ch khoa häc thó vÞ cña thÕ kØ XXI KIÕN TRóC K× DIÖU</t>
  </si>
  <si>
    <t>TrÞnh §×nh Tïng (CB)</t>
  </si>
  <si>
    <t>¤n tËp kiÕn thøc LÞch sö 11</t>
  </si>
  <si>
    <t>TrÇn VÜnh T­êng</t>
  </si>
  <si>
    <t>Bé s¸ch khoa häc thó vÞ cña thÕ kØ XXI GIAO TH¤NG K× DIÖU</t>
  </si>
  <si>
    <t>NguyÔn N¨ng §Þnh - Ph¹m V¨n Hµ</t>
  </si>
  <si>
    <t>¤n kiÕn thøc, luyÖn kÜ n¨ng LÞch sö 11</t>
  </si>
  <si>
    <t>NguyÔn Kim T­êng Vi</t>
  </si>
  <si>
    <t>ChuÈn bÞ kiÕn thøc «n thi TN THPT &amp; tuyÓn sinh §H, C§ - M«n LÞch sö</t>
  </si>
  <si>
    <t>ThiÕt kÕ bµi gi¶ng LÞch sö 11 (CT. chuÈn)</t>
  </si>
  <si>
    <t>ThiÕt kÕ bµi gi¶ng LÞch sö 12</t>
  </si>
  <si>
    <t>9(V)/82</t>
  </si>
  <si>
    <t>9(V)/83</t>
  </si>
  <si>
    <t>DANH MỤC SÁCH THAM KHẢO MÔN SỬ</t>
  </si>
  <si>
    <t>9(V)/84</t>
  </si>
  <si>
    <t>9(V)/85</t>
  </si>
  <si>
    <t>9(V)/86</t>
  </si>
  <si>
    <t>9(V)/87</t>
  </si>
  <si>
    <t>9(V)/88</t>
  </si>
  <si>
    <t>9(V)/89</t>
  </si>
  <si>
    <t>9(V)/90</t>
  </si>
  <si>
    <t>9(V)/91</t>
  </si>
  <si>
    <t>9(V)/92</t>
  </si>
  <si>
    <t>9(V)/93</t>
  </si>
  <si>
    <t>53/153</t>
  </si>
  <si>
    <t>53/154</t>
  </si>
  <si>
    <t>53/155</t>
  </si>
  <si>
    <t>53/156</t>
  </si>
  <si>
    <t>C¸c d¹ng bµi tËp thùc hµnh §Þa lÝ 10</t>
  </si>
  <si>
    <t>Lª ThÝ</t>
  </si>
  <si>
    <t>T­ liÖu §Þa lÝ 11</t>
  </si>
  <si>
    <t>NguyÔn §øc Vò</t>
  </si>
  <si>
    <t>ThÕ giíi hiÖn ®¹i qua c¸c bµi häc §Þa lÝ 11</t>
  </si>
  <si>
    <t>TrÇn §øc TuÊn</t>
  </si>
  <si>
    <t>Hái ®¸p kiÕn thøc 12</t>
  </si>
  <si>
    <t>nGUYÔN tHÞ mINH pH¦¥NG, . . .</t>
  </si>
  <si>
    <t>Hái - §¸p kiÕn thøc §Þa lÝ 11</t>
  </si>
  <si>
    <t>TrÇn ThÞ Kim oanh</t>
  </si>
  <si>
    <t>C¸c d¹ng bµi tËp thùc hµnh §Þa lÝ 11</t>
  </si>
  <si>
    <t>Chuyªn ®Ò §Þa lÝ 12: §Þa lÝ kinh tÕ ViÖt Nam</t>
  </si>
  <si>
    <t>NGUYÔN §øc Vò (CB)</t>
  </si>
  <si>
    <t>Chuyªn ®Ò §Þa lÝ 12: §Þa lÝ tù nhiªn vµ d©n c­ ViÖt Nam</t>
  </si>
  <si>
    <t>DANH MỤC SÁCH THAM KHẢO MÔN ĐỊA</t>
  </si>
  <si>
    <t>91/61</t>
  </si>
  <si>
    <t>91/62</t>
  </si>
  <si>
    <t>91/63</t>
  </si>
  <si>
    <t>91/64</t>
  </si>
  <si>
    <t>91/65</t>
  </si>
  <si>
    <t>91/66</t>
  </si>
  <si>
    <t>91/67</t>
  </si>
  <si>
    <t>91/68</t>
  </si>
  <si>
    <t>8 NHAN</t>
  </si>
  <si>
    <t>CHUẨN BỊ KIẾN THỨC ……</t>
  </si>
  <si>
    <t>KiẾN THỨC CĂN BẲN VÀ BT TN LỊCH SỬ 12</t>
  </si>
  <si>
    <t>TÌM HiỂU KiẾN THỨC SỬ 11</t>
  </si>
  <si>
    <t>TRỌNG TÂM KiẾN THỨC VÀ BT SỬ 11</t>
  </si>
  <si>
    <t>ViỆT NAM BIÊN NIÊN SỬ</t>
  </si>
  <si>
    <t>TẬP BẢN ĐỒ - TRANH Ảnh  BT LS 11</t>
  </si>
  <si>
    <t>TẬP BẢN ĐỒ - TRANH Ảnh  BT LS 10</t>
  </si>
  <si>
    <t>CHUẨN BỊ KiẾN THỨC ……..</t>
  </si>
  <si>
    <t>CHUYÊN ĐỀ BỒI DƯỠNG HỌC SINH GiỎI….</t>
  </si>
  <si>
    <t>CHUẨN BỊ KiẾN THỨC ÔN THI TỐT NGHIỆP THPT</t>
  </si>
  <si>
    <t>CÂU HỎI TN &amp; BTTL LYA 12/3</t>
  </si>
  <si>
    <t>8(V)/137</t>
  </si>
  <si>
    <t>8(V)/138</t>
  </si>
  <si>
    <t>8(V)/139</t>
  </si>
  <si>
    <t>8(V)/140</t>
  </si>
  <si>
    <t>8(V)/141</t>
  </si>
  <si>
    <t>8(V)/142</t>
  </si>
  <si>
    <t>8(V)/143</t>
  </si>
  <si>
    <t>8(V)/144</t>
  </si>
  <si>
    <t>8(V)/145</t>
  </si>
  <si>
    <t>RÈN LUYỆN KĨ NĂNG GIẢI TOÁN HÓA 11 T1</t>
  </si>
  <si>
    <t>RÈN LUYỆN KĨ NĂNG GIẢI TOÁN HÓA 11 T2</t>
  </si>
  <si>
    <t xml:space="preserve">CHƯƠNG TRÌNH GD PT HÓA </t>
  </si>
  <si>
    <t xml:space="preserve">KIỂM TRA ĐÁNH GIÁ KQ HỌC TẬP HÓA 12 </t>
  </si>
  <si>
    <t>24,00</t>
  </si>
  <si>
    <t>BỘ SÁCH TRẮC NGHIỆM  KHÁCH QUANG ..</t>
  </si>
  <si>
    <t>BT TỰ LuẬN VÀ TRẮC NGHIỆM CHỌN LỌC HH 10</t>
  </si>
  <si>
    <t>HỖ TRỢ KiẾN THỨC……GiẢI NHANH………..</t>
  </si>
  <si>
    <t>LÝ THUYẾT VÀ PHƯƠNG PHÁP GiẢI TOÁN HỮU CƠ</t>
  </si>
  <si>
    <t>CHUỖI VÀ SƠ ĐỒ PHẢN Ứng hh hữu cơ vô cơ</t>
  </si>
  <si>
    <t>câu hỏi và bài tập kiểm tra hh 10</t>
  </si>
  <si>
    <t>chuẩn bị kiến thức ôn thi tốt nghiệp thpt</t>
  </si>
  <si>
    <t>HH10</t>
  </si>
  <si>
    <t>BT HH 12</t>
  </si>
  <si>
    <t>BT HH10</t>
  </si>
  <si>
    <t>HH NC 12</t>
  </si>
  <si>
    <t>BT HH NC 12</t>
  </si>
  <si>
    <t>54/125</t>
  </si>
  <si>
    <t>54/126</t>
  </si>
  <si>
    <t>54/127</t>
  </si>
  <si>
    <t>54/128</t>
  </si>
  <si>
    <t>54/129</t>
  </si>
  <si>
    <t>54/130</t>
  </si>
  <si>
    <t>54/131</t>
  </si>
  <si>
    <t xml:space="preserve">CHUẨN BỊ KiẾN THỨC ÔN THI TỐT NGHIỆP THPT </t>
  </si>
  <si>
    <t>NHAN</t>
  </si>
  <si>
    <t>Giair to¸n khèi ®èi dienj vµ khèi trßn xoay</t>
  </si>
  <si>
    <t>Mét sè chuyªn ®Ò hình học không giangbåi d­ìng HS giái THPT</t>
  </si>
  <si>
    <t>51/157</t>
  </si>
  <si>
    <t>51/158</t>
  </si>
  <si>
    <t>51/159</t>
  </si>
  <si>
    <t>51/160</t>
  </si>
  <si>
    <t>51/161</t>
  </si>
  <si>
    <t>51/162</t>
  </si>
  <si>
    <t>51/163</t>
  </si>
  <si>
    <t>51/164</t>
  </si>
  <si>
    <t>51/165</t>
  </si>
  <si>
    <t>51/166</t>
  </si>
  <si>
    <t>51/167</t>
  </si>
  <si>
    <t>ĐỘNG TỪ BẤT QUY TẮC</t>
  </si>
  <si>
    <t>BT SINH HỌC 12</t>
  </si>
  <si>
    <t xml:space="preserve">QUY CHẾ TUYỂN SINH ĐẠI HỌC CAO ĐẲNG </t>
  </si>
  <si>
    <t>NGHIÊNG CỨU KHOA HỌC SƯ PHẠM Ứng dung</t>
  </si>
  <si>
    <t>CẨM NANG CÔNG TÁC ĐẢNG</t>
  </si>
  <si>
    <t>SỔ TAY GIÁO VIÊN</t>
  </si>
  <si>
    <t>KT</t>
  </si>
  <si>
    <t>NHỮNG ĐiỀU CẦN BiẾT2011</t>
  </si>
  <si>
    <t>NHỮNG ĐiỀU CẦN BiẾT TRUNG CẤP2011</t>
  </si>
  <si>
    <t>57/103</t>
  </si>
  <si>
    <t>57/104</t>
  </si>
  <si>
    <t>57/105</t>
  </si>
  <si>
    <t>57/106</t>
  </si>
  <si>
    <t>57/107</t>
  </si>
  <si>
    <t>57/108</t>
  </si>
  <si>
    <t>57/109</t>
  </si>
  <si>
    <t>57/110</t>
  </si>
  <si>
    <t>DANH MỤC SÁCH THAM KHẢO MÔN QUỐC PHÒNG</t>
  </si>
  <si>
    <t>ÔN THI TỐT NGHIỆP THPT QG 2019</t>
  </si>
  <si>
    <t>ÔN THI TỐT NGHIỆP THPT QG 2020</t>
  </si>
  <si>
    <t>ÔN THI TỐT NGHIỆP THPT QG 2021</t>
  </si>
  <si>
    <t>4(N523)/144</t>
  </si>
  <si>
    <t>4(N523)/145</t>
  </si>
  <si>
    <t>4(N523)/146</t>
  </si>
  <si>
    <t>8(V)/146</t>
  </si>
  <si>
    <t>8(V)/147</t>
  </si>
  <si>
    <t>8(V)/148</t>
  </si>
  <si>
    <t>51/168</t>
  </si>
  <si>
    <t>51/169</t>
  </si>
  <si>
    <t>51/170</t>
  </si>
  <si>
    <t>53/157</t>
  </si>
  <si>
    <t>53/158</t>
  </si>
  <si>
    <t>53/159</t>
  </si>
  <si>
    <t>54/132</t>
  </si>
  <si>
    <t>54/133</t>
  </si>
  <si>
    <t>54/134</t>
  </si>
  <si>
    <t>9(V)/94</t>
  </si>
  <si>
    <t>9(V)/95</t>
  </si>
  <si>
    <t>9(V)/96</t>
  </si>
  <si>
    <t>91/69</t>
  </si>
  <si>
    <t>91/70</t>
  </si>
  <si>
    <t>91/71</t>
  </si>
  <si>
    <t>57/111</t>
  </si>
  <si>
    <t>57/112</t>
  </si>
  <si>
    <t>57/113</t>
  </si>
  <si>
    <t>HƯỚNG DẪN GIÁO DỤC STEM</t>
  </si>
  <si>
    <t xml:space="preserve">HƯỚNG DẪN DẠY HỌC MÔN SINH THEO CHƯƠNG TRONG GIÁO DỤC PHỔ THÔNG MỚI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</si>
</sst>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"/>
    <numFmt numFmtId="167" formatCode="0.0000"/>
    <numFmt numFmtId="168" formatCode="_-* #,##0.00_-;\-* #,##0.00_-;_-* &quot;-&quot;??_-;_-@_-"/>
    <numFmt numFmtId="169" formatCode="_(* #,##0_);_(* \(#,##0\);_(* &quot;-&quot;??_);_(@_)"/>
  </numFmts>
  <fonts count="56">
    <font>
      <sz val="12"/>
      <name val="Times New Roman"/>
      <family val="0"/>
    </font>
    <font>
      <sz val="8"/>
      <name val="Times New Roman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.VnArial Narrow"/>
      <family val="2"/>
    </font>
    <font>
      <sz val="14"/>
      <name val=".VnArial Narrow"/>
      <family val="2"/>
    </font>
    <font>
      <sz val="14"/>
      <name val="Times New Roman"/>
      <family val="1"/>
    </font>
    <font>
      <sz val="10"/>
      <name val=".VnArial Narrow"/>
      <family val="2"/>
    </font>
    <font>
      <sz val="10"/>
      <name val=".VnTime"/>
      <family val="2"/>
    </font>
    <font>
      <b/>
      <sz val="10"/>
      <color indexed="10"/>
      <name val="VNI-Helve"/>
      <family val="0"/>
    </font>
    <font>
      <b/>
      <sz val="10"/>
      <name val=".VnTime"/>
      <family val="2"/>
    </font>
    <font>
      <sz val="10"/>
      <name val=".vnddtahoma"/>
      <family val="2"/>
    </font>
    <font>
      <b/>
      <sz val="14"/>
      <name val=".VnArial Narrow"/>
      <family val="2"/>
    </font>
    <font>
      <b/>
      <sz val="12"/>
      <name val=".VnArial Narrow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69" fontId="9" fillId="0" borderId="14" xfId="42" applyNumberFormat="1" applyFont="1" applyFill="1" applyBorder="1" applyAlignment="1">
      <alignment vertical="center"/>
    </xf>
    <xf numFmtId="169" fontId="9" fillId="0" borderId="14" xfId="42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/>
    </xf>
    <xf numFmtId="169" fontId="9" fillId="0" borderId="17" xfId="42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vertical="center"/>
    </xf>
    <xf numFmtId="169" fontId="9" fillId="0" borderId="26" xfId="42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69" fontId="11" fillId="0" borderId="14" xfId="0" applyNumberFormat="1" applyFont="1" applyFill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65" fontId="0" fillId="0" borderId="1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center"/>
    </xf>
    <xf numFmtId="164" fontId="4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4" fillId="0" borderId="28" xfId="0" applyFont="1" applyFill="1" applyBorder="1" applyAlignment="1">
      <alignment vertical="center"/>
    </xf>
    <xf numFmtId="169" fontId="9" fillId="0" borderId="28" xfId="42" applyNumberFormat="1" applyFont="1" applyFill="1" applyBorder="1" applyAlignment="1">
      <alignment vertical="center"/>
    </xf>
    <xf numFmtId="169" fontId="9" fillId="0" borderId="28" xfId="42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69" fontId="11" fillId="0" borderId="2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28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165" fontId="0" fillId="0" borderId="28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28" xfId="0" applyFont="1" applyFill="1" applyBorder="1" applyAlignment="1">
      <alignment vertical="center"/>
    </xf>
    <xf numFmtId="169" fontId="18" fillId="0" borderId="28" xfId="42" applyNumberFormat="1" applyFont="1" applyFill="1" applyBorder="1" applyAlignment="1">
      <alignment vertical="center"/>
    </xf>
    <xf numFmtId="169" fontId="18" fillId="0" borderId="28" xfId="42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9" fontId="19" fillId="0" borderId="2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left"/>
    </xf>
    <xf numFmtId="164" fontId="4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left"/>
    </xf>
    <xf numFmtId="164" fontId="0" fillId="0" borderId="28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/>
    </xf>
    <xf numFmtId="169" fontId="11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7" fillId="0" borderId="28" xfId="0" applyNumberFormat="1" applyFont="1" applyFill="1" applyBorder="1" applyAlignment="1" applyProtection="1">
      <alignment horizontal="left" vertical="center"/>
      <protection locked="0"/>
    </xf>
    <xf numFmtId="169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8" xfId="0" applyNumberFormat="1" applyFill="1" applyBorder="1" applyAlignment="1">
      <alignment/>
    </xf>
    <xf numFmtId="0" fontId="6" fillId="0" borderId="28" xfId="0" applyFont="1" applyFill="1" applyBorder="1" applyAlignment="1">
      <alignment horizontal="left" vertical="center"/>
    </xf>
    <xf numFmtId="0" fontId="10" fillId="0" borderId="28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8" xfId="0" applyNumberFormat="1" applyFont="1" applyFill="1" applyBorder="1" applyAlignment="1" applyProtection="1">
      <alignment vertical="center"/>
      <protection locked="0"/>
    </xf>
    <xf numFmtId="0" fontId="12" fillId="0" borderId="28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8" xfId="0" applyNumberFormat="1" applyFill="1" applyBorder="1" applyAlignment="1">
      <alignment/>
    </xf>
    <xf numFmtId="0" fontId="0" fillId="0" borderId="2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3">
      <selection activeCell="A50" sqref="A50:G50"/>
    </sheetView>
  </sheetViews>
  <sheetFormatPr defaultColWidth="9.00390625" defaultRowHeight="15.75"/>
  <cols>
    <col min="1" max="1" width="3.875" style="0" customWidth="1"/>
    <col min="2" max="2" width="67.875" style="0" customWidth="1"/>
    <col min="3" max="3" width="21.875" style="0" customWidth="1"/>
    <col min="5" max="5" width="9.875" style="0" bestFit="1" customWidth="1"/>
    <col min="7" max="7" width="12.375" style="0" customWidth="1"/>
  </cols>
  <sheetData>
    <row r="1" spans="1:6" ht="15.75">
      <c r="A1" t="s">
        <v>779</v>
      </c>
      <c r="E1" s="2"/>
      <c r="F1" s="5"/>
    </row>
    <row r="2" spans="5:6" ht="15.75">
      <c r="E2" s="2"/>
      <c r="F2" s="5"/>
    </row>
    <row r="3" spans="1:7" ht="25.5">
      <c r="A3" s="142" t="s">
        <v>134</v>
      </c>
      <c r="B3" s="142"/>
      <c r="C3" s="142"/>
      <c r="D3" s="142"/>
      <c r="E3" s="142"/>
      <c r="F3" s="142"/>
      <c r="G3" s="142"/>
    </row>
    <row r="4" spans="1:7" ht="16.5" thickBot="1">
      <c r="A4" s="1"/>
      <c r="B4" s="1"/>
      <c r="C4" s="1"/>
      <c r="D4" s="1"/>
      <c r="E4" s="1"/>
      <c r="F4" s="5"/>
      <c r="G4" s="1"/>
    </row>
    <row r="5" spans="1:7" ht="16.5" thickBot="1">
      <c r="A5" s="66" t="s">
        <v>776</v>
      </c>
      <c r="B5" s="66" t="s">
        <v>777</v>
      </c>
      <c r="C5" s="66" t="s">
        <v>781</v>
      </c>
      <c r="D5" s="66" t="s">
        <v>136</v>
      </c>
      <c r="E5" s="103" t="s">
        <v>135</v>
      </c>
      <c r="F5" s="66" t="s">
        <v>131</v>
      </c>
      <c r="G5" s="64" t="s">
        <v>137</v>
      </c>
    </row>
    <row r="6" spans="1:7" ht="16.5" thickBot="1">
      <c r="A6" s="64">
        <v>1</v>
      </c>
      <c r="B6" s="64" t="s">
        <v>1293</v>
      </c>
      <c r="C6" s="64" t="s">
        <v>1294</v>
      </c>
      <c r="D6" s="64">
        <v>2</v>
      </c>
      <c r="E6" s="126">
        <v>35</v>
      </c>
      <c r="F6" s="64" t="s">
        <v>138</v>
      </c>
      <c r="G6" s="64"/>
    </row>
    <row r="7" spans="1:7" ht="16.5" thickBot="1">
      <c r="A7" s="64">
        <v>2</v>
      </c>
      <c r="B7" s="64" t="s">
        <v>1299</v>
      </c>
      <c r="C7" s="64" t="s">
        <v>1300</v>
      </c>
      <c r="D7" s="64">
        <v>2</v>
      </c>
      <c r="E7" s="126">
        <v>24</v>
      </c>
      <c r="F7" s="64" t="s">
        <v>139</v>
      </c>
      <c r="G7" s="64"/>
    </row>
    <row r="8" spans="1:7" ht="16.5" thickBot="1">
      <c r="A8" s="64">
        <v>3</v>
      </c>
      <c r="B8" s="64" t="s">
        <v>1301</v>
      </c>
      <c r="C8" s="64" t="s">
        <v>1302</v>
      </c>
      <c r="D8" s="64">
        <v>2</v>
      </c>
      <c r="E8" s="126">
        <v>40</v>
      </c>
      <c r="F8" s="64" t="s">
        <v>140</v>
      </c>
      <c r="G8" s="64"/>
    </row>
    <row r="9" spans="1:7" ht="16.5" thickBot="1">
      <c r="A9" s="64">
        <v>4</v>
      </c>
      <c r="B9" s="64" t="s">
        <v>1303</v>
      </c>
      <c r="C9" s="64" t="s">
        <v>1304</v>
      </c>
      <c r="D9" s="64">
        <v>1</v>
      </c>
      <c r="E9" s="126">
        <v>27</v>
      </c>
      <c r="F9" s="64" t="s">
        <v>141</v>
      </c>
      <c r="G9" s="64"/>
    </row>
    <row r="10" spans="1:7" ht="16.5" thickBot="1">
      <c r="A10" s="64">
        <v>5</v>
      </c>
      <c r="B10" s="64" t="s">
        <v>1326</v>
      </c>
      <c r="C10" s="64" t="s">
        <v>1327</v>
      </c>
      <c r="D10" s="64">
        <v>2</v>
      </c>
      <c r="E10" s="126">
        <v>29</v>
      </c>
      <c r="F10" s="64" t="s">
        <v>142</v>
      </c>
      <c r="G10" s="64"/>
    </row>
    <row r="11" spans="1:7" ht="16.5" thickBot="1">
      <c r="A11" s="64">
        <v>6</v>
      </c>
      <c r="B11" s="64" t="s">
        <v>1419</v>
      </c>
      <c r="C11" s="64" t="s">
        <v>1420</v>
      </c>
      <c r="D11" s="64">
        <v>1</v>
      </c>
      <c r="E11" s="126">
        <v>295</v>
      </c>
      <c r="F11" s="64" t="s">
        <v>143</v>
      </c>
      <c r="G11" s="64"/>
    </row>
    <row r="12" spans="1:7" ht="16.5" thickBot="1">
      <c r="A12" s="64">
        <v>7</v>
      </c>
      <c r="B12" s="64" t="s">
        <v>1345</v>
      </c>
      <c r="C12" s="64" t="s">
        <v>1346</v>
      </c>
      <c r="D12" s="64">
        <v>1</v>
      </c>
      <c r="E12" s="126">
        <v>19500</v>
      </c>
      <c r="F12" s="64" t="s">
        <v>1347</v>
      </c>
      <c r="G12" s="64"/>
    </row>
    <row r="13" spans="1:7" ht="16.5" thickBot="1">
      <c r="A13" s="64">
        <v>1</v>
      </c>
      <c r="B13" s="64" t="s">
        <v>1295</v>
      </c>
      <c r="C13" s="64" t="s">
        <v>1296</v>
      </c>
      <c r="D13" s="64">
        <v>1</v>
      </c>
      <c r="E13" s="126">
        <v>64</v>
      </c>
      <c r="F13" s="64" t="s">
        <v>144</v>
      </c>
      <c r="G13" s="64"/>
    </row>
    <row r="14" spans="1:7" ht="16.5" thickBot="1">
      <c r="A14" s="64">
        <v>2</v>
      </c>
      <c r="B14" s="64" t="s">
        <v>1297</v>
      </c>
      <c r="C14" s="64" t="s">
        <v>1298</v>
      </c>
      <c r="D14" s="64">
        <v>2</v>
      </c>
      <c r="E14" s="126">
        <v>31</v>
      </c>
      <c r="F14" s="64" t="s">
        <v>145</v>
      </c>
      <c r="G14" s="64"/>
    </row>
    <row r="15" spans="1:7" ht="16.5" thickBot="1">
      <c r="A15" s="64">
        <v>3</v>
      </c>
      <c r="B15" s="64" t="s">
        <v>1305</v>
      </c>
      <c r="C15" s="64" t="s">
        <v>1306</v>
      </c>
      <c r="D15" s="64">
        <v>3</v>
      </c>
      <c r="E15" s="126">
        <v>32.5</v>
      </c>
      <c r="F15" s="64" t="s">
        <v>146</v>
      </c>
      <c r="G15" s="64"/>
    </row>
    <row r="16" spans="1:7" ht="16.5" thickBot="1">
      <c r="A16" s="64">
        <v>4</v>
      </c>
      <c r="B16" s="64" t="s">
        <v>1315</v>
      </c>
      <c r="C16" s="64" t="s">
        <v>1316</v>
      </c>
      <c r="D16" s="64">
        <v>1</v>
      </c>
      <c r="E16" s="126">
        <v>20.5</v>
      </c>
      <c r="F16" s="64" t="s">
        <v>147</v>
      </c>
      <c r="G16" s="64"/>
    </row>
    <row r="17" spans="1:7" ht="16.5" thickBot="1">
      <c r="A17" s="64">
        <v>5</v>
      </c>
      <c r="B17" s="64" t="s">
        <v>1317</v>
      </c>
      <c r="C17" s="64" t="s">
        <v>1318</v>
      </c>
      <c r="D17" s="64">
        <v>1</v>
      </c>
      <c r="E17" s="126">
        <v>70</v>
      </c>
      <c r="F17" s="64" t="s">
        <v>148</v>
      </c>
      <c r="G17" s="64"/>
    </row>
    <row r="18" spans="1:7" ht="16.5" thickBot="1">
      <c r="A18" s="64">
        <v>6</v>
      </c>
      <c r="B18" s="64" t="s">
        <v>1319</v>
      </c>
      <c r="C18" s="64" t="s">
        <v>1320</v>
      </c>
      <c r="D18" s="64">
        <v>2</v>
      </c>
      <c r="E18" s="126">
        <v>38</v>
      </c>
      <c r="F18" s="64" t="s">
        <v>149</v>
      </c>
      <c r="G18" s="64"/>
    </row>
    <row r="19" spans="1:7" ht="16.5" thickBot="1">
      <c r="A19" s="64">
        <v>9</v>
      </c>
      <c r="B19" s="64" t="s">
        <v>1313</v>
      </c>
      <c r="C19" s="64" t="s">
        <v>1314</v>
      </c>
      <c r="D19" s="64">
        <v>1</v>
      </c>
      <c r="E19" s="126">
        <v>36</v>
      </c>
      <c r="F19" s="64" t="s">
        <v>150</v>
      </c>
      <c r="G19" s="64"/>
    </row>
    <row r="20" spans="1:7" ht="16.5" thickBot="1">
      <c r="A20" s="64">
        <v>8</v>
      </c>
      <c r="B20" s="64" t="s">
        <v>1311</v>
      </c>
      <c r="C20" s="64" t="s">
        <v>1312</v>
      </c>
      <c r="D20" s="64">
        <v>2</v>
      </c>
      <c r="E20" s="126">
        <v>31</v>
      </c>
      <c r="F20" s="64" t="s">
        <v>151</v>
      </c>
      <c r="G20" s="64"/>
    </row>
    <row r="21" spans="1:7" ht="16.5" thickBot="1">
      <c r="A21" s="64">
        <v>14</v>
      </c>
      <c r="B21" s="64" t="s">
        <v>1328</v>
      </c>
      <c r="C21" s="64" t="s">
        <v>1329</v>
      </c>
      <c r="D21" s="64">
        <v>2</v>
      </c>
      <c r="E21" s="126">
        <v>35</v>
      </c>
      <c r="F21" s="64" t="s">
        <v>152</v>
      </c>
      <c r="G21" s="64"/>
    </row>
    <row r="22" spans="1:7" ht="16.5" thickBot="1">
      <c r="A22" s="64">
        <v>15</v>
      </c>
      <c r="B22" s="64" t="s">
        <v>1330</v>
      </c>
      <c r="C22" s="64" t="s">
        <v>1306</v>
      </c>
      <c r="D22" s="64">
        <v>3</v>
      </c>
      <c r="E22" s="126">
        <v>18.5</v>
      </c>
      <c r="F22" s="64" t="s">
        <v>153</v>
      </c>
      <c r="G22" s="64"/>
    </row>
    <row r="23" spans="1:7" ht="16.5" thickBot="1">
      <c r="A23" s="64">
        <v>16</v>
      </c>
      <c r="B23" s="64" t="s">
        <v>1331</v>
      </c>
      <c r="C23" s="64" t="s">
        <v>1332</v>
      </c>
      <c r="D23" s="64">
        <v>2</v>
      </c>
      <c r="E23" s="126">
        <v>36</v>
      </c>
      <c r="F23" s="64" t="s">
        <v>154</v>
      </c>
      <c r="G23" s="64"/>
    </row>
    <row r="24" spans="1:7" ht="16.5" thickBot="1">
      <c r="A24" s="64">
        <v>17</v>
      </c>
      <c r="B24" s="64" t="s">
        <v>1333</v>
      </c>
      <c r="C24" s="64" t="s">
        <v>1306</v>
      </c>
      <c r="D24" s="64">
        <v>3</v>
      </c>
      <c r="E24" s="126">
        <v>3</v>
      </c>
      <c r="F24" s="64" t="s">
        <v>155</v>
      </c>
      <c r="G24" s="64"/>
    </row>
    <row r="25" spans="1:7" ht="16.5" thickBot="1">
      <c r="A25" s="64">
        <v>18</v>
      </c>
      <c r="B25" s="64" t="s">
        <v>1325</v>
      </c>
      <c r="C25" s="64" t="s">
        <v>1316</v>
      </c>
      <c r="D25" s="64">
        <v>2</v>
      </c>
      <c r="E25" s="126">
        <v>20.5</v>
      </c>
      <c r="F25" s="64" t="s">
        <v>156</v>
      </c>
      <c r="G25" s="64"/>
    </row>
    <row r="26" spans="1:7" ht="16.5" thickBot="1">
      <c r="A26" s="64">
        <v>19</v>
      </c>
      <c r="B26" s="64" t="s">
        <v>1336</v>
      </c>
      <c r="C26" s="64" t="s">
        <v>1337</v>
      </c>
      <c r="D26" s="64">
        <v>1</v>
      </c>
      <c r="E26" s="126">
        <v>65</v>
      </c>
      <c r="F26" s="64" t="s">
        <v>157</v>
      </c>
      <c r="G26" s="64"/>
    </row>
    <row r="27" spans="1:7" ht="16.5" thickBot="1">
      <c r="A27" s="64">
        <v>20</v>
      </c>
      <c r="B27" s="64" t="s">
        <v>1338</v>
      </c>
      <c r="C27" s="64" t="s">
        <v>1339</v>
      </c>
      <c r="D27" s="64">
        <v>1</v>
      </c>
      <c r="E27" s="126">
        <v>59</v>
      </c>
      <c r="F27" s="64" t="s">
        <v>158</v>
      </c>
      <c r="G27" s="64"/>
    </row>
    <row r="28" spans="1:7" ht="16.5" thickBot="1">
      <c r="A28" s="64">
        <v>21</v>
      </c>
      <c r="B28" s="64" t="s">
        <v>1340</v>
      </c>
      <c r="C28" s="64" t="s">
        <v>1341</v>
      </c>
      <c r="D28" s="64">
        <v>1</v>
      </c>
      <c r="E28" s="126">
        <v>45</v>
      </c>
      <c r="F28" s="64" t="s">
        <v>159</v>
      </c>
      <c r="G28" s="64"/>
    </row>
    <row r="29" spans="1:7" ht="16.5" thickBot="1">
      <c r="A29" s="64">
        <v>22</v>
      </c>
      <c r="B29" s="64" t="s">
        <v>1342</v>
      </c>
      <c r="C29" s="64" t="s">
        <v>1343</v>
      </c>
      <c r="D29" s="64">
        <v>1</v>
      </c>
      <c r="E29" s="126">
        <v>51</v>
      </c>
      <c r="F29" s="64" t="s">
        <v>160</v>
      </c>
      <c r="G29" s="64"/>
    </row>
    <row r="30" spans="1:7" ht="16.5" thickBot="1">
      <c r="A30" s="64">
        <v>23</v>
      </c>
      <c r="B30" s="64" t="s">
        <v>1344</v>
      </c>
      <c r="C30" s="64" t="s">
        <v>1402</v>
      </c>
      <c r="D30" s="64">
        <v>1</v>
      </c>
      <c r="E30" s="126">
        <v>42</v>
      </c>
      <c r="F30" s="64" t="s">
        <v>161</v>
      </c>
      <c r="G30" s="64"/>
    </row>
    <row r="31" spans="1:7" ht="16.5" thickBot="1">
      <c r="A31" s="64">
        <v>24</v>
      </c>
      <c r="B31" s="64" t="s">
        <v>1403</v>
      </c>
      <c r="C31" s="64" t="s">
        <v>1404</v>
      </c>
      <c r="D31" s="64">
        <v>1</v>
      </c>
      <c r="E31" s="126">
        <v>47</v>
      </c>
      <c r="F31" s="64" t="s">
        <v>162</v>
      </c>
      <c r="G31" s="64"/>
    </row>
    <row r="32" spans="1:7" ht="16.5" thickBot="1">
      <c r="A32" s="64">
        <v>25</v>
      </c>
      <c r="B32" s="64" t="s">
        <v>1405</v>
      </c>
      <c r="C32" s="64" t="s">
        <v>1406</v>
      </c>
      <c r="D32" s="64">
        <v>1</v>
      </c>
      <c r="E32" s="126">
        <v>30</v>
      </c>
      <c r="F32" s="64" t="s">
        <v>163</v>
      </c>
      <c r="G32" s="64"/>
    </row>
    <row r="33" spans="1:7" ht="16.5" thickBot="1">
      <c r="A33" s="64">
        <v>27</v>
      </c>
      <c r="B33" s="64" t="s">
        <v>1421</v>
      </c>
      <c r="C33" s="64" t="s">
        <v>1422</v>
      </c>
      <c r="D33" s="64">
        <v>2</v>
      </c>
      <c r="E33" s="126">
        <v>25</v>
      </c>
      <c r="F33" s="64" t="s">
        <v>164</v>
      </c>
      <c r="G33" s="64"/>
    </row>
    <row r="34" spans="1:7" ht="16.5" thickBot="1">
      <c r="A34" s="64">
        <v>28</v>
      </c>
      <c r="B34" s="64" t="s">
        <v>132</v>
      </c>
      <c r="C34" s="64" t="s">
        <v>133</v>
      </c>
      <c r="D34" s="64">
        <v>1</v>
      </c>
      <c r="E34" s="126">
        <v>35</v>
      </c>
      <c r="F34" s="64" t="s">
        <v>165</v>
      </c>
      <c r="G34" s="64"/>
    </row>
    <row r="35" spans="1:7" ht="16.5" thickBot="1">
      <c r="A35" s="64">
        <v>29</v>
      </c>
      <c r="B35" s="64" t="s">
        <v>114</v>
      </c>
      <c r="C35" s="64"/>
      <c r="D35" s="64">
        <v>2</v>
      </c>
      <c r="E35" s="126">
        <v>25</v>
      </c>
      <c r="F35" s="64" t="s">
        <v>166</v>
      </c>
      <c r="G35" s="64"/>
    </row>
    <row r="36" spans="1:7" ht="16.5" thickBot="1">
      <c r="A36" s="64">
        <v>30</v>
      </c>
      <c r="B36" s="64" t="s">
        <v>1431</v>
      </c>
      <c r="C36" s="64" t="s">
        <v>1432</v>
      </c>
      <c r="D36" s="64">
        <v>1</v>
      </c>
      <c r="E36" s="126">
        <v>19.2</v>
      </c>
      <c r="F36" s="64" t="s">
        <v>167</v>
      </c>
      <c r="G36" s="64"/>
    </row>
    <row r="37" spans="1:7" ht="16.5" thickBot="1">
      <c r="A37" s="64">
        <v>31</v>
      </c>
      <c r="B37" s="64" t="s">
        <v>1442</v>
      </c>
      <c r="C37" s="64" t="s">
        <v>1443</v>
      </c>
      <c r="D37" s="64">
        <v>3</v>
      </c>
      <c r="E37" s="126">
        <v>80</v>
      </c>
      <c r="F37" s="64" t="s">
        <v>168</v>
      </c>
      <c r="G37" s="64"/>
    </row>
    <row r="38" spans="1:7" ht="16.5" thickBot="1">
      <c r="A38" s="64">
        <v>32</v>
      </c>
      <c r="B38" s="64" t="s">
        <v>1444</v>
      </c>
      <c r="C38" s="64" t="s">
        <v>1445</v>
      </c>
      <c r="D38" s="64">
        <v>2</v>
      </c>
      <c r="E38" s="126">
        <v>8</v>
      </c>
      <c r="F38" s="64" t="s">
        <v>169</v>
      </c>
      <c r="G38" s="64"/>
    </row>
    <row r="39" spans="1:7" ht="16.5" thickBot="1">
      <c r="A39" s="64">
        <v>33</v>
      </c>
      <c r="B39" s="64" t="s">
        <v>1446</v>
      </c>
      <c r="C39" s="64" t="s">
        <v>1447</v>
      </c>
      <c r="D39" s="64">
        <v>1</v>
      </c>
      <c r="E39" s="126">
        <v>35</v>
      </c>
      <c r="F39" s="64" t="s">
        <v>170</v>
      </c>
      <c r="G39" s="64"/>
    </row>
    <row r="40" spans="1:7" ht="16.5" thickBot="1">
      <c r="A40" s="64">
        <v>35</v>
      </c>
      <c r="B40" s="64" t="s">
        <v>1451</v>
      </c>
      <c r="C40" s="64" t="s">
        <v>1452</v>
      </c>
      <c r="D40" s="64">
        <v>2</v>
      </c>
      <c r="E40" s="126">
        <v>11</v>
      </c>
      <c r="F40" s="64" t="s">
        <v>171</v>
      </c>
      <c r="G40" s="64"/>
    </row>
    <row r="41" spans="1:7" ht="16.5" thickBot="1">
      <c r="A41" s="64">
        <v>38</v>
      </c>
      <c r="B41" s="64" t="s">
        <v>1454</v>
      </c>
      <c r="C41" s="64" t="s">
        <v>1455</v>
      </c>
      <c r="D41" s="64">
        <v>1</v>
      </c>
      <c r="E41" s="126">
        <v>40</v>
      </c>
      <c r="F41" s="64" t="s">
        <v>172</v>
      </c>
      <c r="G41" s="64"/>
    </row>
    <row r="42" spans="1:7" ht="16.5" thickBot="1">
      <c r="A42" s="64">
        <v>43</v>
      </c>
      <c r="B42" s="63" t="s">
        <v>1348</v>
      </c>
      <c r="C42" s="64"/>
      <c r="D42" s="63">
        <v>1</v>
      </c>
      <c r="E42" s="79">
        <v>20000</v>
      </c>
      <c r="F42" s="64" t="s">
        <v>173</v>
      </c>
      <c r="G42" s="64"/>
    </row>
    <row r="43" spans="1:7" ht="16.5" thickBot="1">
      <c r="A43" s="64">
        <v>44</v>
      </c>
      <c r="B43" s="63" t="s">
        <v>1349</v>
      </c>
      <c r="C43" s="64"/>
      <c r="D43" s="63">
        <v>2</v>
      </c>
      <c r="E43" s="64"/>
      <c r="F43" s="64" t="s">
        <v>174</v>
      </c>
      <c r="G43" s="64"/>
    </row>
    <row r="44" spans="1:7" ht="16.5" thickBot="1">
      <c r="A44" s="64">
        <v>45</v>
      </c>
      <c r="B44" s="63" t="s">
        <v>1350</v>
      </c>
      <c r="C44" s="64"/>
      <c r="D44" s="63">
        <v>2</v>
      </c>
      <c r="E44" s="64"/>
      <c r="F44" s="64"/>
      <c r="G44" s="64"/>
    </row>
    <row r="45" spans="1:7" ht="16.5" thickBot="1">
      <c r="A45" s="64">
        <v>46</v>
      </c>
      <c r="B45" s="63" t="s">
        <v>1351</v>
      </c>
      <c r="C45" s="64"/>
      <c r="D45" s="63">
        <v>1</v>
      </c>
      <c r="E45" s="64"/>
      <c r="F45" s="64"/>
      <c r="G45" s="64"/>
    </row>
    <row r="46" spans="1:7" ht="16.5" thickBot="1">
      <c r="A46" s="64">
        <v>47</v>
      </c>
      <c r="B46" s="63" t="s">
        <v>1352</v>
      </c>
      <c r="C46" s="64"/>
      <c r="D46" s="63">
        <v>2</v>
      </c>
      <c r="E46" s="64"/>
      <c r="F46" s="64"/>
      <c r="G46" s="64"/>
    </row>
    <row r="47" spans="1:7" ht="16.5" thickBot="1">
      <c r="A47" s="64">
        <v>48</v>
      </c>
      <c r="B47" s="88" t="s">
        <v>2680</v>
      </c>
      <c r="C47" s="68"/>
      <c r="D47" s="68"/>
      <c r="E47" s="68"/>
      <c r="F47" s="83"/>
      <c r="G47" s="85"/>
    </row>
    <row r="48" spans="1:7" ht="16.5" thickBot="1">
      <c r="A48" s="64">
        <v>49</v>
      </c>
      <c r="B48" s="88" t="s">
        <v>2681</v>
      </c>
      <c r="C48" s="68"/>
      <c r="D48" s="68"/>
      <c r="E48" s="68"/>
      <c r="F48" s="83"/>
      <c r="G48" s="85"/>
    </row>
    <row r="49" spans="1:7" ht="16.5" thickBot="1">
      <c r="A49" s="64">
        <v>50</v>
      </c>
      <c r="B49" s="88" t="s">
        <v>2682</v>
      </c>
      <c r="C49" s="68"/>
      <c r="D49" s="68"/>
      <c r="E49" s="68"/>
      <c r="F49" s="83"/>
      <c r="G49" s="85"/>
    </row>
    <row r="50" spans="1:7" ht="16.5" thickBot="1">
      <c r="A50" s="64">
        <v>51</v>
      </c>
      <c r="B50" s="88" t="s">
        <v>2708</v>
      </c>
      <c r="C50" s="64"/>
      <c r="D50" s="64"/>
      <c r="E50" s="105"/>
      <c r="F50" s="83"/>
      <c r="G50" s="83"/>
    </row>
  </sheetData>
  <sheetProtection/>
  <mergeCells count="1">
    <mergeCell ref="A3:G3"/>
  </mergeCells>
  <printOptions/>
  <pageMargins left="0.42" right="0.16" top="0.4" bottom="0.43" header="0.39" footer="0.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45">
      <selection activeCell="A155" sqref="A155:IV155"/>
    </sheetView>
  </sheetViews>
  <sheetFormatPr defaultColWidth="9.00390625" defaultRowHeight="15.75"/>
  <cols>
    <col min="1" max="1" width="4.125" style="1" customWidth="1"/>
    <col min="2" max="2" width="72.875" style="0" customWidth="1"/>
    <col min="3" max="3" width="7.25390625" style="0" customWidth="1"/>
    <col min="4" max="4" width="6.375" style="0" customWidth="1"/>
    <col min="5" max="5" width="17.875" style="4" customWidth="1"/>
    <col min="6" max="6" width="3.125" style="0" customWidth="1"/>
    <col min="7" max="7" width="8.875" style="0" customWidth="1"/>
    <col min="8" max="8" width="6.625" style="0" customWidth="1"/>
    <col min="9" max="9" width="6.75390625" style="0" customWidth="1"/>
  </cols>
  <sheetData>
    <row r="1" spans="1:11" ht="15.75">
      <c r="A1" s="143" t="s">
        <v>1878</v>
      </c>
      <c r="B1" s="143"/>
      <c r="C1" s="143"/>
      <c r="D1" s="1"/>
      <c r="F1" s="1"/>
      <c r="G1" s="1"/>
      <c r="H1" s="1"/>
      <c r="I1" s="3"/>
      <c r="J1" s="5"/>
      <c r="K1" s="1"/>
    </row>
    <row r="2" spans="1:11" ht="15.75">
      <c r="A2" s="144" t="s">
        <v>1879</v>
      </c>
      <c r="B2" s="144"/>
      <c r="C2" s="144"/>
      <c r="D2" s="1"/>
      <c r="F2" s="1"/>
      <c r="G2" s="1"/>
      <c r="H2" s="1"/>
      <c r="I2" s="3"/>
      <c r="J2" s="5"/>
      <c r="K2" s="1"/>
    </row>
    <row r="3" spans="2:11" ht="15.75">
      <c r="B3" s="1"/>
      <c r="C3" s="56"/>
      <c r="D3" s="1"/>
      <c r="F3" s="1"/>
      <c r="G3" s="1"/>
      <c r="H3" s="1"/>
      <c r="I3" s="3"/>
      <c r="J3" s="5"/>
      <c r="K3" s="1"/>
    </row>
    <row r="4" spans="1:11" ht="26.25" thickBot="1">
      <c r="A4" s="142" t="s">
        <v>2483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9" ht="16.5" thickBot="1">
      <c r="A5" s="66" t="s">
        <v>776</v>
      </c>
      <c r="B5" s="66" t="s">
        <v>777</v>
      </c>
      <c r="C5" s="66" t="s">
        <v>2280</v>
      </c>
      <c r="D5" s="66" t="s">
        <v>1255</v>
      </c>
      <c r="E5" s="102" t="s">
        <v>781</v>
      </c>
      <c r="F5" s="66" t="s">
        <v>136</v>
      </c>
      <c r="G5" s="103" t="s">
        <v>135</v>
      </c>
      <c r="H5" s="104" t="s">
        <v>131</v>
      </c>
      <c r="I5" s="66" t="s">
        <v>778</v>
      </c>
    </row>
    <row r="6" spans="1:9" ht="16.5" thickBot="1">
      <c r="A6" s="62">
        <v>1</v>
      </c>
      <c r="B6" s="64" t="s">
        <v>909</v>
      </c>
      <c r="C6" s="64"/>
      <c r="D6" s="64"/>
      <c r="E6" s="105" t="s">
        <v>910</v>
      </c>
      <c r="F6" s="64">
        <v>1</v>
      </c>
      <c r="G6" s="126">
        <v>26</v>
      </c>
      <c r="H6" s="64" t="s">
        <v>565</v>
      </c>
      <c r="I6" s="64"/>
    </row>
    <row r="7" spans="1:9" ht="16.5" thickBot="1">
      <c r="A7" s="62">
        <v>2</v>
      </c>
      <c r="B7" s="64" t="s">
        <v>911</v>
      </c>
      <c r="C7" s="64"/>
      <c r="D7" s="64"/>
      <c r="E7" s="105" t="s">
        <v>912</v>
      </c>
      <c r="F7" s="64">
        <v>2</v>
      </c>
      <c r="G7" s="126">
        <v>16</v>
      </c>
      <c r="H7" s="64" t="s">
        <v>566</v>
      </c>
      <c r="I7" s="64"/>
    </row>
    <row r="8" spans="1:9" ht="16.5" thickBot="1">
      <c r="A8" s="62">
        <v>3</v>
      </c>
      <c r="B8" s="64" t="s">
        <v>913</v>
      </c>
      <c r="C8" s="64"/>
      <c r="D8" s="64"/>
      <c r="E8" s="105" t="s">
        <v>914</v>
      </c>
      <c r="F8" s="64">
        <v>2</v>
      </c>
      <c r="G8" s="126">
        <v>14.4</v>
      </c>
      <c r="H8" s="64" t="s">
        <v>567</v>
      </c>
      <c r="I8" s="64"/>
    </row>
    <row r="9" spans="1:9" ht="16.5" thickBot="1">
      <c r="A9" s="62">
        <v>4</v>
      </c>
      <c r="B9" s="64" t="s">
        <v>915</v>
      </c>
      <c r="C9" s="64"/>
      <c r="D9" s="64"/>
      <c r="E9" s="105" t="s">
        <v>914</v>
      </c>
      <c r="F9" s="64">
        <v>3</v>
      </c>
      <c r="G9" s="126">
        <v>16.3</v>
      </c>
      <c r="H9" s="64" t="s">
        <v>568</v>
      </c>
      <c r="I9" s="64"/>
    </row>
    <row r="10" spans="1:9" ht="16.5" thickBot="1">
      <c r="A10" s="62">
        <v>5</v>
      </c>
      <c r="B10" s="64" t="s">
        <v>916</v>
      </c>
      <c r="C10" s="64"/>
      <c r="D10" s="64"/>
      <c r="E10" s="105" t="s">
        <v>917</v>
      </c>
      <c r="F10" s="64">
        <v>3</v>
      </c>
      <c r="G10" s="126">
        <v>36</v>
      </c>
      <c r="H10" s="64" t="s">
        <v>569</v>
      </c>
      <c r="I10" s="64"/>
    </row>
    <row r="11" spans="1:9" ht="16.5" thickBot="1">
      <c r="A11" s="62">
        <v>6</v>
      </c>
      <c r="B11" s="64" t="s">
        <v>918</v>
      </c>
      <c r="C11" s="64"/>
      <c r="D11" s="64"/>
      <c r="E11" s="105" t="s">
        <v>910</v>
      </c>
      <c r="F11" s="64">
        <v>3</v>
      </c>
      <c r="G11" s="126">
        <v>35</v>
      </c>
      <c r="H11" s="64" t="s">
        <v>570</v>
      </c>
      <c r="I11" s="64"/>
    </row>
    <row r="12" spans="1:9" ht="16.5" thickBot="1">
      <c r="A12" s="62">
        <v>7</v>
      </c>
      <c r="B12" s="64" t="s">
        <v>919</v>
      </c>
      <c r="C12" s="64"/>
      <c r="D12" s="64"/>
      <c r="E12" s="105" t="s">
        <v>920</v>
      </c>
      <c r="F12" s="64">
        <v>3</v>
      </c>
      <c r="G12" s="126">
        <v>13</v>
      </c>
      <c r="H12" s="64" t="s">
        <v>571</v>
      </c>
      <c r="I12" s="64"/>
    </row>
    <row r="13" spans="1:9" ht="16.5" thickBot="1">
      <c r="A13" s="62">
        <v>8</v>
      </c>
      <c r="B13" s="64" t="s">
        <v>1079</v>
      </c>
      <c r="C13" s="64"/>
      <c r="D13" s="64"/>
      <c r="E13" s="105" t="s">
        <v>1080</v>
      </c>
      <c r="F13" s="64">
        <v>3</v>
      </c>
      <c r="G13" s="126">
        <v>26.8</v>
      </c>
      <c r="H13" s="64" t="s">
        <v>572</v>
      </c>
      <c r="I13" s="64"/>
    </row>
    <row r="14" spans="1:9" ht="16.5" thickBot="1">
      <c r="A14" s="62">
        <v>9</v>
      </c>
      <c r="B14" s="64" t="s">
        <v>1081</v>
      </c>
      <c r="C14" s="64"/>
      <c r="D14" s="64"/>
      <c r="E14" s="105" t="s">
        <v>912</v>
      </c>
      <c r="F14" s="64">
        <v>1</v>
      </c>
      <c r="G14" s="126">
        <v>16</v>
      </c>
      <c r="H14" s="64" t="s">
        <v>573</v>
      </c>
      <c r="I14" s="64"/>
    </row>
    <row r="15" spans="1:9" ht="16.5" thickBot="1">
      <c r="A15" s="62">
        <v>10</v>
      </c>
      <c r="B15" s="64" t="s">
        <v>1082</v>
      </c>
      <c r="C15" s="64"/>
      <c r="D15" s="64"/>
      <c r="E15" s="105" t="s">
        <v>920</v>
      </c>
      <c r="F15" s="64">
        <v>2</v>
      </c>
      <c r="G15" s="126">
        <v>3.9</v>
      </c>
      <c r="H15" s="64" t="s">
        <v>574</v>
      </c>
      <c r="I15" s="64"/>
    </row>
    <row r="16" spans="1:9" ht="16.5" thickBot="1">
      <c r="A16" s="62">
        <v>11</v>
      </c>
      <c r="B16" s="64" t="s">
        <v>1083</v>
      </c>
      <c r="C16" s="64"/>
      <c r="D16" s="64"/>
      <c r="E16" s="105" t="s">
        <v>920</v>
      </c>
      <c r="F16" s="64">
        <v>2</v>
      </c>
      <c r="G16" s="126">
        <v>3.4</v>
      </c>
      <c r="H16" s="64" t="s">
        <v>575</v>
      </c>
      <c r="I16" s="64"/>
    </row>
    <row r="17" spans="1:9" ht="16.5" thickBot="1">
      <c r="A17" s="62">
        <v>12</v>
      </c>
      <c r="B17" s="64" t="s">
        <v>1084</v>
      </c>
      <c r="C17" s="64"/>
      <c r="D17" s="64"/>
      <c r="E17" s="105" t="s">
        <v>1085</v>
      </c>
      <c r="F17" s="64">
        <v>1</v>
      </c>
      <c r="G17" s="126">
        <v>32</v>
      </c>
      <c r="H17" s="64" t="s">
        <v>576</v>
      </c>
      <c r="I17" s="64"/>
    </row>
    <row r="18" spans="1:9" ht="16.5" thickBot="1">
      <c r="A18" s="62">
        <v>13</v>
      </c>
      <c r="B18" s="64" t="s">
        <v>1086</v>
      </c>
      <c r="C18" s="64"/>
      <c r="D18" s="64"/>
      <c r="E18" s="105" t="s">
        <v>1087</v>
      </c>
      <c r="F18" s="64">
        <v>3</v>
      </c>
      <c r="G18" s="126">
        <v>33</v>
      </c>
      <c r="H18" s="64" t="s">
        <v>577</v>
      </c>
      <c r="I18" s="64"/>
    </row>
    <row r="19" spans="1:9" ht="16.5" thickBot="1">
      <c r="A19" s="62">
        <v>14</v>
      </c>
      <c r="B19" s="64" t="s">
        <v>1088</v>
      </c>
      <c r="C19" s="64"/>
      <c r="D19" s="64"/>
      <c r="E19" s="105" t="s">
        <v>910</v>
      </c>
      <c r="F19" s="64">
        <v>3</v>
      </c>
      <c r="G19" s="126">
        <v>18.2</v>
      </c>
      <c r="H19" s="64" t="s">
        <v>578</v>
      </c>
      <c r="I19" s="64"/>
    </row>
    <row r="20" spans="1:9" ht="16.5" thickBot="1">
      <c r="A20" s="62">
        <v>15</v>
      </c>
      <c r="B20" s="64" t="s">
        <v>1089</v>
      </c>
      <c r="C20" s="64"/>
      <c r="D20" s="64"/>
      <c r="E20" s="105" t="s">
        <v>1090</v>
      </c>
      <c r="F20" s="64">
        <v>2</v>
      </c>
      <c r="G20" s="126">
        <v>44</v>
      </c>
      <c r="H20" s="64" t="s">
        <v>579</v>
      </c>
      <c r="I20" s="64"/>
    </row>
    <row r="21" spans="1:9" ht="16.5" thickBot="1">
      <c r="A21" s="62">
        <v>16</v>
      </c>
      <c r="B21" s="64" t="s">
        <v>1091</v>
      </c>
      <c r="C21" s="64"/>
      <c r="D21" s="64"/>
      <c r="E21" s="105" t="s">
        <v>1092</v>
      </c>
      <c r="F21" s="64">
        <v>1</v>
      </c>
      <c r="G21" s="126">
        <v>44</v>
      </c>
      <c r="H21" s="64" t="s">
        <v>580</v>
      </c>
      <c r="I21" s="64"/>
    </row>
    <row r="22" spans="1:9" ht="16.5" thickBot="1">
      <c r="A22" s="62">
        <v>17</v>
      </c>
      <c r="B22" s="64" t="s">
        <v>1093</v>
      </c>
      <c r="C22" s="64"/>
      <c r="D22" s="64"/>
      <c r="E22" s="105" t="s">
        <v>910</v>
      </c>
      <c r="F22" s="64">
        <v>5</v>
      </c>
      <c r="G22" s="126">
        <v>26</v>
      </c>
      <c r="H22" s="64" t="s">
        <v>581</v>
      </c>
      <c r="I22" s="64"/>
    </row>
    <row r="23" spans="1:9" ht="16.5" thickBot="1">
      <c r="A23" s="62">
        <v>18</v>
      </c>
      <c r="B23" s="64" t="s">
        <v>1094</v>
      </c>
      <c r="C23" s="64"/>
      <c r="D23" s="64"/>
      <c r="E23" s="105" t="s">
        <v>1095</v>
      </c>
      <c r="F23" s="64">
        <v>2</v>
      </c>
      <c r="G23" s="126">
        <v>53</v>
      </c>
      <c r="H23" s="64" t="s">
        <v>582</v>
      </c>
      <c r="I23" s="64"/>
    </row>
    <row r="24" spans="1:9" ht="16.5" thickBot="1">
      <c r="A24" s="62">
        <v>19</v>
      </c>
      <c r="B24" s="64" t="s">
        <v>1096</v>
      </c>
      <c r="C24" s="64"/>
      <c r="D24" s="64"/>
      <c r="E24" s="105" t="s">
        <v>1097</v>
      </c>
      <c r="F24" s="64">
        <v>1</v>
      </c>
      <c r="G24" s="126">
        <v>20</v>
      </c>
      <c r="H24" s="64" t="s">
        <v>583</v>
      </c>
      <c r="I24" s="64"/>
    </row>
    <row r="25" spans="1:9" ht="16.5" thickBot="1">
      <c r="A25" s="62">
        <v>20</v>
      </c>
      <c r="B25" s="64" t="s">
        <v>1098</v>
      </c>
      <c r="C25" s="64"/>
      <c r="D25" s="64"/>
      <c r="E25" s="105" t="s">
        <v>1097</v>
      </c>
      <c r="F25" s="64">
        <v>2</v>
      </c>
      <c r="G25" s="126">
        <v>20</v>
      </c>
      <c r="H25" s="64" t="s">
        <v>584</v>
      </c>
      <c r="I25" s="64"/>
    </row>
    <row r="26" spans="1:9" ht="16.5" thickBot="1">
      <c r="A26" s="62">
        <v>21</v>
      </c>
      <c r="B26" s="64" t="s">
        <v>1099</v>
      </c>
      <c r="C26" s="64"/>
      <c r="D26" s="64"/>
      <c r="E26" s="105" t="s">
        <v>1087</v>
      </c>
      <c r="F26" s="64">
        <v>2</v>
      </c>
      <c r="G26" s="126">
        <v>30</v>
      </c>
      <c r="H26" s="64" t="s">
        <v>585</v>
      </c>
      <c r="I26" s="64"/>
    </row>
    <row r="27" spans="1:9" ht="16.5" thickBot="1">
      <c r="A27" s="62">
        <v>22</v>
      </c>
      <c r="B27" s="64" t="s">
        <v>1100</v>
      </c>
      <c r="C27" s="64"/>
      <c r="D27" s="64"/>
      <c r="E27" s="105" t="s">
        <v>1101</v>
      </c>
      <c r="F27" s="64">
        <v>1</v>
      </c>
      <c r="G27" s="126">
        <v>48</v>
      </c>
      <c r="H27" s="64" t="s">
        <v>586</v>
      </c>
      <c r="I27" s="64"/>
    </row>
    <row r="28" spans="1:9" ht="16.5" thickBot="1">
      <c r="A28" s="62">
        <v>23</v>
      </c>
      <c r="B28" s="64" t="s">
        <v>1102</v>
      </c>
      <c r="C28" s="64"/>
      <c r="D28" s="64"/>
      <c r="E28" s="105" t="s">
        <v>1103</v>
      </c>
      <c r="F28" s="64">
        <v>1</v>
      </c>
      <c r="G28" s="126">
        <v>46</v>
      </c>
      <c r="H28" s="64" t="s">
        <v>587</v>
      </c>
      <c r="I28" s="64"/>
    </row>
    <row r="29" spans="1:9" ht="16.5" thickBot="1">
      <c r="A29" s="62">
        <v>24</v>
      </c>
      <c r="B29" s="64" t="s">
        <v>1104</v>
      </c>
      <c r="C29" s="64"/>
      <c r="D29" s="64"/>
      <c r="E29" s="105" t="s">
        <v>1103</v>
      </c>
      <c r="F29" s="64">
        <v>2</v>
      </c>
      <c r="G29" s="126">
        <v>31.5</v>
      </c>
      <c r="H29" s="64" t="s">
        <v>588</v>
      </c>
      <c r="I29" s="64"/>
    </row>
    <row r="30" spans="1:9" ht="16.5" thickBot="1">
      <c r="A30" s="62">
        <v>25</v>
      </c>
      <c r="B30" s="64" t="s">
        <v>1105</v>
      </c>
      <c r="C30" s="64"/>
      <c r="D30" s="64"/>
      <c r="E30" s="105" t="s">
        <v>1095</v>
      </c>
      <c r="F30" s="64">
        <v>2</v>
      </c>
      <c r="G30" s="126">
        <v>53</v>
      </c>
      <c r="H30" s="64" t="s">
        <v>589</v>
      </c>
      <c r="I30" s="64"/>
    </row>
    <row r="31" spans="1:9" ht="16.5" thickBot="1">
      <c r="A31" s="62">
        <v>26</v>
      </c>
      <c r="B31" s="64" t="s">
        <v>1106</v>
      </c>
      <c r="C31" s="64"/>
      <c r="D31" s="64"/>
      <c r="E31" s="105" t="s">
        <v>1107</v>
      </c>
      <c r="F31" s="64">
        <v>3</v>
      </c>
      <c r="G31" s="126">
        <v>43</v>
      </c>
      <c r="H31" s="64" t="s">
        <v>590</v>
      </c>
      <c r="I31" s="64"/>
    </row>
    <row r="32" spans="1:9" ht="16.5" thickBot="1">
      <c r="A32" s="62">
        <v>27</v>
      </c>
      <c r="B32" s="64" t="s">
        <v>1108</v>
      </c>
      <c r="C32" s="64"/>
      <c r="D32" s="64"/>
      <c r="E32" s="105" t="s">
        <v>1109</v>
      </c>
      <c r="F32" s="64">
        <v>2</v>
      </c>
      <c r="G32" s="126">
        <v>34</v>
      </c>
      <c r="H32" s="64" t="s">
        <v>591</v>
      </c>
      <c r="I32" s="64"/>
    </row>
    <row r="33" spans="1:9" ht="16.5" thickBot="1">
      <c r="A33" s="62">
        <v>28</v>
      </c>
      <c r="B33" s="64" t="s">
        <v>1110</v>
      </c>
      <c r="C33" s="64"/>
      <c r="D33" s="64"/>
      <c r="E33" s="105" t="s">
        <v>1092</v>
      </c>
      <c r="F33" s="64">
        <v>1</v>
      </c>
      <c r="G33" s="126">
        <v>29</v>
      </c>
      <c r="H33" s="64" t="s">
        <v>592</v>
      </c>
      <c r="I33" s="64"/>
    </row>
    <row r="34" spans="1:9" ht="16.5" thickBot="1">
      <c r="A34" s="62">
        <v>29</v>
      </c>
      <c r="B34" s="64" t="s">
        <v>1111</v>
      </c>
      <c r="C34" s="64"/>
      <c r="D34" s="64"/>
      <c r="E34" s="105" t="s">
        <v>1097</v>
      </c>
      <c r="F34" s="64">
        <v>2</v>
      </c>
      <c r="G34" s="126">
        <v>22</v>
      </c>
      <c r="H34" s="64" t="s">
        <v>593</v>
      </c>
      <c r="I34" s="64"/>
    </row>
    <row r="35" spans="1:9" ht="16.5" thickBot="1">
      <c r="A35" s="62">
        <v>30</v>
      </c>
      <c r="B35" s="64" t="s">
        <v>1112</v>
      </c>
      <c r="C35" s="64"/>
      <c r="D35" s="64"/>
      <c r="E35" s="105" t="s">
        <v>1097</v>
      </c>
      <c r="F35" s="64">
        <v>2</v>
      </c>
      <c r="G35" s="126">
        <v>16</v>
      </c>
      <c r="H35" s="64" t="s">
        <v>594</v>
      </c>
      <c r="I35" s="64"/>
    </row>
    <row r="36" spans="1:9" ht="16.5" thickBot="1">
      <c r="A36" s="62">
        <v>31</v>
      </c>
      <c r="B36" s="64" t="s">
        <v>1113</v>
      </c>
      <c r="C36" s="64"/>
      <c r="D36" s="64"/>
      <c r="E36" s="105" t="s">
        <v>910</v>
      </c>
      <c r="F36" s="64">
        <v>1</v>
      </c>
      <c r="G36" s="126">
        <v>35</v>
      </c>
      <c r="H36" s="64" t="s">
        <v>595</v>
      </c>
      <c r="I36" s="64"/>
    </row>
    <row r="37" spans="1:9" ht="16.5" thickBot="1">
      <c r="A37" s="62">
        <v>32</v>
      </c>
      <c r="B37" s="64" t="s">
        <v>1114</v>
      </c>
      <c r="C37" s="64"/>
      <c r="D37" s="64"/>
      <c r="E37" s="105" t="s">
        <v>1115</v>
      </c>
      <c r="F37" s="64">
        <v>2</v>
      </c>
      <c r="G37" s="126">
        <v>33.5</v>
      </c>
      <c r="H37" s="64" t="s">
        <v>596</v>
      </c>
      <c r="I37" s="64"/>
    </row>
    <row r="38" spans="1:9" ht="16.5" thickBot="1">
      <c r="A38" s="62">
        <v>33</v>
      </c>
      <c r="B38" s="64" t="s">
        <v>1116</v>
      </c>
      <c r="C38" s="64"/>
      <c r="D38" s="64"/>
      <c r="E38" s="105" t="s">
        <v>1092</v>
      </c>
      <c r="F38" s="64">
        <v>2</v>
      </c>
      <c r="G38" s="126">
        <v>20.5</v>
      </c>
      <c r="H38" s="64" t="s">
        <v>597</v>
      </c>
      <c r="I38" s="64"/>
    </row>
    <row r="39" spans="1:9" ht="16.5" thickBot="1">
      <c r="A39" s="62">
        <v>34</v>
      </c>
      <c r="B39" s="64" t="s">
        <v>1110</v>
      </c>
      <c r="C39" s="64"/>
      <c r="D39" s="64"/>
      <c r="E39" s="105" t="s">
        <v>1092</v>
      </c>
      <c r="F39" s="64">
        <v>2</v>
      </c>
      <c r="G39" s="126">
        <v>29</v>
      </c>
      <c r="H39" s="64" t="s">
        <v>598</v>
      </c>
      <c r="I39" s="64"/>
    </row>
    <row r="40" spans="1:9" ht="16.5" thickBot="1">
      <c r="A40" s="62">
        <v>35</v>
      </c>
      <c r="B40" s="64" t="s">
        <v>1091</v>
      </c>
      <c r="C40" s="64"/>
      <c r="D40" s="64"/>
      <c r="E40" s="105" t="s">
        <v>1092</v>
      </c>
      <c r="F40" s="64">
        <v>1</v>
      </c>
      <c r="G40" s="126">
        <v>44</v>
      </c>
      <c r="H40" s="64" t="s">
        <v>599</v>
      </c>
      <c r="I40" s="64"/>
    </row>
    <row r="41" spans="1:9" ht="16.5" thickBot="1">
      <c r="A41" s="62">
        <v>36</v>
      </c>
      <c r="B41" s="64" t="s">
        <v>1117</v>
      </c>
      <c r="C41" s="64"/>
      <c r="D41" s="64"/>
      <c r="E41" s="105" t="s">
        <v>910</v>
      </c>
      <c r="F41" s="64">
        <v>1</v>
      </c>
      <c r="G41" s="126">
        <v>26</v>
      </c>
      <c r="H41" s="64" t="s">
        <v>600</v>
      </c>
      <c r="I41" s="64"/>
    </row>
    <row r="42" spans="1:9" ht="16.5" thickBot="1">
      <c r="A42" s="62">
        <v>37</v>
      </c>
      <c r="B42" s="64" t="s">
        <v>1118</v>
      </c>
      <c r="C42" s="64"/>
      <c r="D42" s="64"/>
      <c r="E42" s="105" t="s">
        <v>910</v>
      </c>
      <c r="F42" s="64">
        <v>1</v>
      </c>
      <c r="G42" s="126">
        <v>35</v>
      </c>
      <c r="H42" s="64" t="s">
        <v>601</v>
      </c>
      <c r="I42" s="64"/>
    </row>
    <row r="43" spans="1:9" ht="16.5" thickBot="1">
      <c r="A43" s="62">
        <v>38</v>
      </c>
      <c r="B43" s="64" t="s">
        <v>1119</v>
      </c>
      <c r="C43" s="64"/>
      <c r="D43" s="64"/>
      <c r="E43" s="105" t="s">
        <v>1101</v>
      </c>
      <c r="F43" s="64">
        <v>2</v>
      </c>
      <c r="G43" s="126">
        <v>48</v>
      </c>
      <c r="H43" s="64" t="s">
        <v>602</v>
      </c>
      <c r="I43" s="64"/>
    </row>
    <row r="44" spans="1:9" ht="16.5" thickBot="1">
      <c r="A44" s="62">
        <v>39</v>
      </c>
      <c r="B44" s="64" t="s">
        <v>1120</v>
      </c>
      <c r="C44" s="64"/>
      <c r="D44" s="64"/>
      <c r="E44" s="105" t="s">
        <v>1109</v>
      </c>
      <c r="F44" s="64">
        <v>3</v>
      </c>
      <c r="G44" s="126">
        <v>27</v>
      </c>
      <c r="H44" s="64" t="s">
        <v>603</v>
      </c>
      <c r="I44" s="64"/>
    </row>
    <row r="45" spans="1:9" ht="16.5" thickBot="1">
      <c r="A45" s="62">
        <v>40</v>
      </c>
      <c r="B45" s="64" t="s">
        <v>1121</v>
      </c>
      <c r="C45" s="64"/>
      <c r="D45" s="64"/>
      <c r="E45" s="105" t="s">
        <v>1122</v>
      </c>
      <c r="F45" s="64">
        <v>3</v>
      </c>
      <c r="G45" s="126">
        <v>25</v>
      </c>
      <c r="H45" s="64" t="s">
        <v>604</v>
      </c>
      <c r="I45" s="64"/>
    </row>
    <row r="46" spans="1:9" ht="16.5" thickBot="1">
      <c r="A46" s="62">
        <v>41</v>
      </c>
      <c r="B46" s="64" t="s">
        <v>1123</v>
      </c>
      <c r="C46" s="64"/>
      <c r="D46" s="64"/>
      <c r="E46" s="105" t="s">
        <v>1092</v>
      </c>
      <c r="F46" s="64">
        <v>2</v>
      </c>
      <c r="G46" s="126">
        <v>35</v>
      </c>
      <c r="H46" s="64" t="s">
        <v>605</v>
      </c>
      <c r="I46" s="64"/>
    </row>
    <row r="47" spans="1:9" ht="16.5" thickBot="1">
      <c r="A47" s="62">
        <v>42</v>
      </c>
      <c r="B47" s="64" t="s">
        <v>1124</v>
      </c>
      <c r="C47" s="64"/>
      <c r="D47" s="64"/>
      <c r="E47" s="105" t="s">
        <v>917</v>
      </c>
      <c r="F47" s="64">
        <v>2</v>
      </c>
      <c r="G47" s="126">
        <v>40</v>
      </c>
      <c r="H47" s="64" t="s">
        <v>606</v>
      </c>
      <c r="I47" s="64"/>
    </row>
    <row r="48" spans="1:9" ht="16.5" thickBot="1">
      <c r="A48" s="62">
        <v>43</v>
      </c>
      <c r="B48" s="64" t="s">
        <v>1125</v>
      </c>
      <c r="C48" s="64"/>
      <c r="D48" s="64"/>
      <c r="E48" s="105" t="s">
        <v>910</v>
      </c>
      <c r="F48" s="64">
        <v>3</v>
      </c>
      <c r="G48" s="126">
        <v>18.2</v>
      </c>
      <c r="H48" s="64" t="s">
        <v>607</v>
      </c>
      <c r="I48" s="64"/>
    </row>
    <row r="49" spans="1:9" ht="16.5" thickBot="1">
      <c r="A49" s="62">
        <v>44</v>
      </c>
      <c r="B49" s="64" t="s">
        <v>1102</v>
      </c>
      <c r="C49" s="64"/>
      <c r="D49" s="64"/>
      <c r="E49" s="105" t="s">
        <v>1103</v>
      </c>
      <c r="F49" s="64">
        <v>1</v>
      </c>
      <c r="G49" s="126">
        <v>46</v>
      </c>
      <c r="H49" s="64" t="s">
        <v>608</v>
      </c>
      <c r="I49" s="64"/>
    </row>
    <row r="50" spans="1:9" ht="16.5" thickBot="1">
      <c r="A50" s="62">
        <v>45</v>
      </c>
      <c r="B50" s="64" t="s">
        <v>1126</v>
      </c>
      <c r="C50" s="64"/>
      <c r="D50" s="64"/>
      <c r="E50" s="105" t="s">
        <v>1127</v>
      </c>
      <c r="F50" s="64">
        <v>2</v>
      </c>
      <c r="G50" s="126">
        <v>43</v>
      </c>
      <c r="H50" s="64" t="s">
        <v>609</v>
      </c>
      <c r="I50" s="64"/>
    </row>
    <row r="51" spans="1:9" ht="16.5" thickBot="1">
      <c r="A51" s="62">
        <v>46</v>
      </c>
      <c r="B51" s="68" t="s">
        <v>2611</v>
      </c>
      <c r="C51" s="64"/>
      <c r="D51" s="64"/>
      <c r="E51" s="105" t="s">
        <v>917</v>
      </c>
      <c r="F51" s="64">
        <v>1</v>
      </c>
      <c r="G51" s="126">
        <v>20</v>
      </c>
      <c r="H51" s="64" t="s">
        <v>610</v>
      </c>
      <c r="I51" s="64"/>
    </row>
    <row r="52" spans="1:9" ht="16.5" thickBot="1">
      <c r="A52" s="62">
        <v>47</v>
      </c>
      <c r="B52" s="68" t="s">
        <v>1128</v>
      </c>
      <c r="C52" s="64"/>
      <c r="D52" s="64"/>
      <c r="E52" s="105" t="s">
        <v>1122</v>
      </c>
      <c r="F52" s="64">
        <v>3</v>
      </c>
      <c r="G52" s="126">
        <v>20</v>
      </c>
      <c r="H52" s="64" t="s">
        <v>611</v>
      </c>
      <c r="I52" s="64" t="s">
        <v>1050</v>
      </c>
    </row>
    <row r="53" spans="1:9" ht="16.5" thickBot="1">
      <c r="A53" s="62">
        <v>48</v>
      </c>
      <c r="B53" s="64" t="s">
        <v>1089</v>
      </c>
      <c r="C53" s="64"/>
      <c r="D53" s="64"/>
      <c r="E53" s="105" t="s">
        <v>1129</v>
      </c>
      <c r="F53" s="64">
        <v>1</v>
      </c>
      <c r="G53" s="126">
        <v>44</v>
      </c>
      <c r="H53" s="64" t="s">
        <v>612</v>
      </c>
      <c r="I53" s="64"/>
    </row>
    <row r="54" spans="1:9" ht="16.5" thickBot="1">
      <c r="A54" s="62">
        <v>49</v>
      </c>
      <c r="B54" s="68" t="s">
        <v>2612</v>
      </c>
      <c r="C54" s="64"/>
      <c r="D54" s="64"/>
      <c r="E54" s="105" t="s">
        <v>1130</v>
      </c>
      <c r="F54" s="64">
        <v>2</v>
      </c>
      <c r="G54" s="127">
        <v>25</v>
      </c>
      <c r="H54" s="64" t="s">
        <v>613</v>
      </c>
      <c r="I54" s="64"/>
    </row>
    <row r="55" spans="1:9" ht="16.5" thickBot="1">
      <c r="A55" s="62">
        <v>50</v>
      </c>
      <c r="B55" s="64" t="s">
        <v>1825</v>
      </c>
      <c r="C55" s="64"/>
      <c r="D55" s="64"/>
      <c r="E55" s="105"/>
      <c r="F55" s="64">
        <v>2</v>
      </c>
      <c r="G55" s="126">
        <v>32.5</v>
      </c>
      <c r="H55" s="64" t="s">
        <v>614</v>
      </c>
      <c r="I55" s="64"/>
    </row>
    <row r="56" spans="1:9" ht="16.5" thickBot="1">
      <c r="A56" s="62">
        <v>51</v>
      </c>
      <c r="B56" s="68" t="s">
        <v>2613</v>
      </c>
      <c r="C56" s="64"/>
      <c r="D56" s="64"/>
      <c r="E56" s="105"/>
      <c r="F56" s="64">
        <v>3</v>
      </c>
      <c r="G56" s="126">
        <v>29</v>
      </c>
      <c r="H56" s="64" t="s">
        <v>615</v>
      </c>
      <c r="I56" s="64"/>
    </row>
    <row r="57" spans="1:9" ht="16.5" thickBot="1">
      <c r="A57" s="62">
        <v>52</v>
      </c>
      <c r="B57" s="64" t="s">
        <v>1826</v>
      </c>
      <c r="C57" s="64"/>
      <c r="D57" s="64"/>
      <c r="E57" s="105"/>
      <c r="F57" s="64">
        <v>3</v>
      </c>
      <c r="G57" s="126">
        <v>36</v>
      </c>
      <c r="H57" s="64" t="s">
        <v>616</v>
      </c>
      <c r="I57" s="64"/>
    </row>
    <row r="58" spans="1:9" ht="16.5" thickBot="1">
      <c r="A58" s="62">
        <v>53</v>
      </c>
      <c r="B58" s="64" t="s">
        <v>1807</v>
      </c>
      <c r="C58" s="64"/>
      <c r="D58" s="64"/>
      <c r="E58" s="105"/>
      <c r="F58" s="64">
        <v>3</v>
      </c>
      <c r="G58" s="64">
        <v>30</v>
      </c>
      <c r="H58" s="64" t="s">
        <v>617</v>
      </c>
      <c r="I58" s="64"/>
    </row>
    <row r="59" spans="1:9" ht="16.5" thickBot="1">
      <c r="A59" s="62">
        <v>54</v>
      </c>
      <c r="B59" s="64" t="s">
        <v>1809</v>
      </c>
      <c r="C59" s="64"/>
      <c r="D59" s="64"/>
      <c r="E59" s="105"/>
      <c r="F59" s="64">
        <v>3</v>
      </c>
      <c r="G59" s="64">
        <v>28</v>
      </c>
      <c r="H59" s="64" t="s">
        <v>618</v>
      </c>
      <c r="I59" s="64"/>
    </row>
    <row r="60" spans="1:9" ht="16.5" thickBot="1">
      <c r="A60" s="62">
        <v>55</v>
      </c>
      <c r="B60" s="64" t="s">
        <v>1811</v>
      </c>
      <c r="C60" s="64"/>
      <c r="D60" s="64"/>
      <c r="E60" s="105"/>
      <c r="F60" s="64">
        <v>3</v>
      </c>
      <c r="G60" s="64">
        <v>28</v>
      </c>
      <c r="H60" s="64" t="s">
        <v>619</v>
      </c>
      <c r="I60" s="64"/>
    </row>
    <row r="61" spans="1:9" ht="16.5" thickBot="1">
      <c r="A61" s="62">
        <v>56</v>
      </c>
      <c r="B61" s="64" t="s">
        <v>1810</v>
      </c>
      <c r="C61" s="64"/>
      <c r="D61" s="64"/>
      <c r="E61" s="105"/>
      <c r="F61" s="64">
        <v>3</v>
      </c>
      <c r="G61" s="64">
        <v>27</v>
      </c>
      <c r="H61" s="64" t="s">
        <v>620</v>
      </c>
      <c r="I61" s="64"/>
    </row>
    <row r="62" spans="1:9" ht="16.5" thickBot="1">
      <c r="A62" s="62">
        <v>57</v>
      </c>
      <c r="B62" s="64" t="s">
        <v>1812</v>
      </c>
      <c r="C62" s="64"/>
      <c r="D62" s="64"/>
      <c r="E62" s="105"/>
      <c r="F62" s="64">
        <v>3</v>
      </c>
      <c r="G62" s="64">
        <v>42</v>
      </c>
      <c r="H62" s="64" t="s">
        <v>621</v>
      </c>
      <c r="I62" s="64"/>
    </row>
    <row r="63" spans="1:9" ht="16.5" thickBot="1">
      <c r="A63" s="62">
        <v>58</v>
      </c>
      <c r="B63" s="64" t="s">
        <v>1813</v>
      </c>
      <c r="C63" s="64"/>
      <c r="D63" s="64"/>
      <c r="E63" s="105"/>
      <c r="F63" s="64">
        <v>3</v>
      </c>
      <c r="G63" s="64">
        <v>40</v>
      </c>
      <c r="H63" s="64" t="s">
        <v>622</v>
      </c>
      <c r="I63" s="64"/>
    </row>
    <row r="64" spans="1:9" ht="16.5" thickBot="1">
      <c r="A64" s="62">
        <v>59</v>
      </c>
      <c r="B64" s="64" t="s">
        <v>1814</v>
      </c>
      <c r="C64" s="64"/>
      <c r="D64" s="64"/>
      <c r="E64" s="105"/>
      <c r="F64" s="64">
        <v>3</v>
      </c>
      <c r="G64" s="64">
        <v>27</v>
      </c>
      <c r="H64" s="64" t="s">
        <v>623</v>
      </c>
      <c r="I64" s="64"/>
    </row>
    <row r="65" spans="1:9" ht="16.5" thickBot="1">
      <c r="A65" s="62">
        <v>60</v>
      </c>
      <c r="B65" s="64" t="s">
        <v>1815</v>
      </c>
      <c r="C65" s="64"/>
      <c r="D65" s="64"/>
      <c r="E65" s="105"/>
      <c r="F65" s="64">
        <v>2</v>
      </c>
      <c r="G65" s="64">
        <v>34</v>
      </c>
      <c r="H65" s="64" t="s">
        <v>624</v>
      </c>
      <c r="I65" s="64"/>
    </row>
    <row r="66" spans="1:9" ht="16.5" thickBot="1">
      <c r="A66" s="62">
        <v>61</v>
      </c>
      <c r="B66" s="64" t="s">
        <v>1816</v>
      </c>
      <c r="C66" s="64"/>
      <c r="D66" s="64"/>
      <c r="E66" s="105"/>
      <c r="F66" s="64">
        <v>2</v>
      </c>
      <c r="G66" s="64">
        <v>30</v>
      </c>
      <c r="H66" s="64" t="s">
        <v>625</v>
      </c>
      <c r="I66" s="64"/>
    </row>
    <row r="67" spans="1:9" ht="16.5" thickBot="1">
      <c r="A67" s="62">
        <v>62</v>
      </c>
      <c r="B67" s="64" t="s">
        <v>1817</v>
      </c>
      <c r="C67" s="64"/>
      <c r="D67" s="64"/>
      <c r="E67" s="105"/>
      <c r="F67" s="64">
        <v>2</v>
      </c>
      <c r="G67" s="64">
        <v>45</v>
      </c>
      <c r="H67" s="64" t="s">
        <v>626</v>
      </c>
      <c r="I67" s="64"/>
    </row>
    <row r="68" spans="1:9" ht="16.5" thickBot="1">
      <c r="A68" s="62">
        <v>63</v>
      </c>
      <c r="B68" s="64" t="s">
        <v>1818</v>
      </c>
      <c r="C68" s="64"/>
      <c r="D68" s="64"/>
      <c r="E68" s="105"/>
      <c r="F68" s="64">
        <v>2</v>
      </c>
      <c r="G68" s="64">
        <v>29</v>
      </c>
      <c r="H68" s="64" t="s">
        <v>627</v>
      </c>
      <c r="I68" s="64"/>
    </row>
    <row r="69" spans="1:9" ht="16.5" thickBot="1">
      <c r="A69" s="62">
        <v>64</v>
      </c>
      <c r="B69" s="64" t="s">
        <v>1819</v>
      </c>
      <c r="C69" s="64"/>
      <c r="D69" s="64"/>
      <c r="E69" s="105"/>
      <c r="F69" s="64">
        <v>2</v>
      </c>
      <c r="G69" s="64">
        <v>20</v>
      </c>
      <c r="H69" s="64" t="s">
        <v>628</v>
      </c>
      <c r="I69" s="64"/>
    </row>
    <row r="70" spans="1:9" ht="16.5" thickBot="1">
      <c r="A70" s="62">
        <v>65</v>
      </c>
      <c r="B70" s="64" t="s">
        <v>1820</v>
      </c>
      <c r="C70" s="64"/>
      <c r="D70" s="64"/>
      <c r="E70" s="105"/>
      <c r="F70" s="64">
        <v>2</v>
      </c>
      <c r="G70" s="64">
        <v>33</v>
      </c>
      <c r="H70" s="64" t="s">
        <v>629</v>
      </c>
      <c r="I70" s="64"/>
    </row>
    <row r="71" spans="1:9" ht="16.5" thickBot="1">
      <c r="A71" s="62">
        <v>66</v>
      </c>
      <c r="B71" s="64" t="s">
        <v>1821</v>
      </c>
      <c r="C71" s="64"/>
      <c r="D71" s="64"/>
      <c r="E71" s="105"/>
      <c r="F71" s="64">
        <v>3</v>
      </c>
      <c r="G71" s="64">
        <v>33</v>
      </c>
      <c r="H71" s="64" t="s">
        <v>630</v>
      </c>
      <c r="I71" s="64"/>
    </row>
    <row r="72" spans="1:9" ht="16.5" thickBot="1">
      <c r="A72" s="62">
        <v>67</v>
      </c>
      <c r="B72" s="64" t="s">
        <v>1822</v>
      </c>
      <c r="C72" s="64"/>
      <c r="D72" s="64"/>
      <c r="E72" s="105"/>
      <c r="F72" s="64">
        <v>3</v>
      </c>
      <c r="G72" s="64">
        <v>39</v>
      </c>
      <c r="H72" s="64" t="s">
        <v>631</v>
      </c>
      <c r="I72" s="64"/>
    </row>
    <row r="73" spans="1:9" ht="16.5" thickBot="1">
      <c r="A73" s="62">
        <v>68</v>
      </c>
      <c r="B73" s="64" t="s">
        <v>1808</v>
      </c>
      <c r="C73" s="64"/>
      <c r="D73" s="64"/>
      <c r="E73" s="105"/>
      <c r="F73" s="64">
        <v>3</v>
      </c>
      <c r="G73" s="64">
        <v>17</v>
      </c>
      <c r="H73" s="64" t="s">
        <v>632</v>
      </c>
      <c r="I73" s="64"/>
    </row>
    <row r="74" spans="1:9" ht="16.5" thickBot="1">
      <c r="A74" s="62">
        <v>69</v>
      </c>
      <c r="B74" s="64" t="s">
        <v>1823</v>
      </c>
      <c r="C74" s="64"/>
      <c r="D74" s="64"/>
      <c r="E74" s="105"/>
      <c r="F74" s="64">
        <v>1</v>
      </c>
      <c r="G74" s="64">
        <v>45</v>
      </c>
      <c r="H74" s="64" t="s">
        <v>633</v>
      </c>
      <c r="I74" s="64"/>
    </row>
    <row r="75" spans="1:9" ht="16.5" thickBot="1">
      <c r="A75" s="62">
        <v>70</v>
      </c>
      <c r="B75" s="64" t="s">
        <v>1824</v>
      </c>
      <c r="C75" s="64"/>
      <c r="D75" s="64"/>
      <c r="E75" s="105"/>
      <c r="F75" s="64">
        <v>1</v>
      </c>
      <c r="G75" s="64">
        <v>38</v>
      </c>
      <c r="H75" s="64" t="s">
        <v>634</v>
      </c>
      <c r="I75" s="64"/>
    </row>
    <row r="76" spans="1:9" ht="16.5" thickBot="1">
      <c r="A76" s="62">
        <v>71</v>
      </c>
      <c r="B76" s="64" t="s">
        <v>23</v>
      </c>
      <c r="C76" s="64"/>
      <c r="D76" s="64"/>
      <c r="E76" s="105"/>
      <c r="F76" s="64">
        <v>4</v>
      </c>
      <c r="G76" s="64">
        <v>43</v>
      </c>
      <c r="H76" s="64" t="s">
        <v>635</v>
      </c>
      <c r="I76" s="64"/>
    </row>
    <row r="77" spans="1:9" ht="16.5" thickBot="1">
      <c r="A77" s="62">
        <v>72</v>
      </c>
      <c r="B77" s="64" t="s">
        <v>24</v>
      </c>
      <c r="C77" s="64"/>
      <c r="D77" s="64"/>
      <c r="E77" s="105"/>
      <c r="F77" s="64">
        <v>3</v>
      </c>
      <c r="G77" s="64">
        <v>40</v>
      </c>
      <c r="H77" s="64" t="s">
        <v>636</v>
      </c>
      <c r="I77" s="64"/>
    </row>
    <row r="78" spans="1:9" ht="16.5" thickBot="1">
      <c r="A78" s="62">
        <v>73</v>
      </c>
      <c r="B78" s="64" t="s">
        <v>26</v>
      </c>
      <c r="C78" s="64"/>
      <c r="D78" s="64"/>
      <c r="E78" s="105"/>
      <c r="F78" s="64">
        <v>2</v>
      </c>
      <c r="G78" s="64">
        <v>29</v>
      </c>
      <c r="H78" s="64" t="s">
        <v>637</v>
      </c>
      <c r="I78" s="64"/>
    </row>
    <row r="79" spans="1:9" ht="16.5" thickBot="1">
      <c r="A79" s="62">
        <v>74</v>
      </c>
      <c r="B79" s="64" t="s">
        <v>27</v>
      </c>
      <c r="C79" s="64"/>
      <c r="D79" s="64"/>
      <c r="E79" s="105"/>
      <c r="F79" s="64">
        <v>3</v>
      </c>
      <c r="G79" s="64">
        <v>24</v>
      </c>
      <c r="H79" s="64" t="s">
        <v>638</v>
      </c>
      <c r="I79" s="64"/>
    </row>
    <row r="80" spans="1:9" ht="16.5" thickBot="1">
      <c r="A80" s="62">
        <v>75</v>
      </c>
      <c r="B80" s="64" t="s">
        <v>28</v>
      </c>
      <c r="C80" s="64"/>
      <c r="D80" s="64"/>
      <c r="E80" s="105"/>
      <c r="F80" s="64">
        <v>3</v>
      </c>
      <c r="G80" s="64">
        <v>40.5</v>
      </c>
      <c r="H80" s="64" t="s">
        <v>639</v>
      </c>
      <c r="I80" s="64"/>
    </row>
    <row r="81" spans="1:9" ht="16.5" thickBot="1">
      <c r="A81" s="62">
        <v>76</v>
      </c>
      <c r="B81" s="64" t="s">
        <v>36</v>
      </c>
      <c r="C81" s="64"/>
      <c r="D81" s="64"/>
      <c r="E81" s="105"/>
      <c r="F81" s="64">
        <v>3</v>
      </c>
      <c r="G81" s="64">
        <v>34</v>
      </c>
      <c r="H81" s="64" t="s">
        <v>640</v>
      </c>
      <c r="I81" s="64"/>
    </row>
    <row r="82" spans="1:9" ht="16.5" thickBot="1">
      <c r="A82" s="62">
        <v>77</v>
      </c>
      <c r="B82" s="64" t="s">
        <v>39</v>
      </c>
      <c r="C82" s="64"/>
      <c r="D82" s="64"/>
      <c r="E82" s="105"/>
      <c r="F82" s="64">
        <v>4</v>
      </c>
      <c r="G82" s="64">
        <v>20</v>
      </c>
      <c r="H82" s="64" t="s">
        <v>641</v>
      </c>
      <c r="I82" s="64"/>
    </row>
    <row r="83" spans="1:9" ht="16.5" thickBot="1">
      <c r="A83" s="62">
        <v>78</v>
      </c>
      <c r="B83" s="64" t="s">
        <v>41</v>
      </c>
      <c r="C83" s="64"/>
      <c r="D83" s="64"/>
      <c r="E83" s="105"/>
      <c r="F83" s="64">
        <v>2</v>
      </c>
      <c r="G83" s="64">
        <v>30</v>
      </c>
      <c r="H83" s="64" t="s">
        <v>642</v>
      </c>
      <c r="I83" s="64"/>
    </row>
    <row r="84" spans="1:9" ht="16.5" thickBot="1">
      <c r="A84" s="62">
        <v>79</v>
      </c>
      <c r="B84" s="64" t="s">
        <v>42</v>
      </c>
      <c r="C84" s="64"/>
      <c r="D84" s="64"/>
      <c r="E84" s="105"/>
      <c r="F84" s="64">
        <v>2</v>
      </c>
      <c r="G84" s="64">
        <v>25</v>
      </c>
      <c r="H84" s="64" t="s">
        <v>643</v>
      </c>
      <c r="I84" s="64"/>
    </row>
    <row r="85" spans="1:9" ht="16.5" thickBot="1">
      <c r="A85" s="62">
        <v>80</v>
      </c>
      <c r="B85" s="64" t="s">
        <v>58</v>
      </c>
      <c r="C85" s="64"/>
      <c r="D85" s="64"/>
      <c r="E85" s="105"/>
      <c r="F85" s="64">
        <v>4</v>
      </c>
      <c r="G85" s="64">
        <v>32</v>
      </c>
      <c r="H85" s="64" t="s">
        <v>644</v>
      </c>
      <c r="I85" s="64"/>
    </row>
    <row r="86" spans="1:9" ht="16.5" thickBot="1">
      <c r="A86" s="62">
        <v>81</v>
      </c>
      <c r="B86" s="128" t="s">
        <v>2386</v>
      </c>
      <c r="C86" s="70">
        <v>37000</v>
      </c>
      <c r="D86" s="71" t="s">
        <v>1182</v>
      </c>
      <c r="E86" s="110" t="s">
        <v>2387</v>
      </c>
      <c r="F86" s="129">
        <v>4</v>
      </c>
      <c r="G86" s="73">
        <v>148000</v>
      </c>
      <c r="H86" s="64" t="s">
        <v>1055</v>
      </c>
      <c r="I86" s="64" t="s">
        <v>1947</v>
      </c>
    </row>
    <row r="87" spans="1:9" ht="16.5" thickBot="1">
      <c r="A87" s="62">
        <v>82</v>
      </c>
      <c r="B87" s="128" t="s">
        <v>2388</v>
      </c>
      <c r="C87" s="70">
        <v>23500</v>
      </c>
      <c r="D87" s="71" t="s">
        <v>1182</v>
      </c>
      <c r="E87" s="110" t="s">
        <v>1211</v>
      </c>
      <c r="F87" s="129">
        <v>4</v>
      </c>
      <c r="G87" s="73">
        <v>94000</v>
      </c>
      <c r="H87" s="64" t="s">
        <v>1056</v>
      </c>
      <c r="I87" s="64"/>
    </row>
    <row r="88" spans="1:9" ht="16.5" thickBot="1">
      <c r="A88" s="62">
        <v>83</v>
      </c>
      <c r="B88" s="128" t="s">
        <v>2389</v>
      </c>
      <c r="C88" s="70">
        <v>24500</v>
      </c>
      <c r="D88" s="71" t="s">
        <v>1182</v>
      </c>
      <c r="E88" s="110" t="s">
        <v>2390</v>
      </c>
      <c r="F88" s="129">
        <v>4</v>
      </c>
      <c r="G88" s="73">
        <v>98000</v>
      </c>
      <c r="H88" s="64" t="s">
        <v>1057</v>
      </c>
      <c r="I88" s="64"/>
    </row>
    <row r="89" spans="1:9" ht="16.5" thickBot="1">
      <c r="A89" s="62">
        <v>84</v>
      </c>
      <c r="B89" s="128" t="s">
        <v>2391</v>
      </c>
      <c r="C89" s="70">
        <v>30000</v>
      </c>
      <c r="D89" s="71" t="s">
        <v>1182</v>
      </c>
      <c r="E89" s="110" t="s">
        <v>2392</v>
      </c>
      <c r="F89" s="129">
        <v>4</v>
      </c>
      <c r="G89" s="73">
        <v>120000</v>
      </c>
      <c r="H89" s="64" t="s">
        <v>2484</v>
      </c>
      <c r="I89" s="64"/>
    </row>
    <row r="90" spans="1:9" ht="16.5" thickBot="1">
      <c r="A90" s="62">
        <v>85</v>
      </c>
      <c r="B90" s="128" t="s">
        <v>2393</v>
      </c>
      <c r="C90" s="70">
        <v>25000</v>
      </c>
      <c r="D90" s="71" t="s">
        <v>1182</v>
      </c>
      <c r="E90" s="110" t="s">
        <v>2392</v>
      </c>
      <c r="F90" s="129">
        <v>4</v>
      </c>
      <c r="G90" s="73">
        <v>100000</v>
      </c>
      <c r="H90" s="64" t="s">
        <v>2485</v>
      </c>
      <c r="I90" s="64"/>
    </row>
    <row r="91" spans="1:9" ht="16.5" thickBot="1">
      <c r="A91" s="62">
        <v>86</v>
      </c>
      <c r="B91" s="128" t="s">
        <v>2394</v>
      </c>
      <c r="C91" s="70">
        <v>33000</v>
      </c>
      <c r="D91" s="71" t="s">
        <v>1182</v>
      </c>
      <c r="E91" s="110" t="s">
        <v>2395</v>
      </c>
      <c r="F91" s="129">
        <v>4</v>
      </c>
      <c r="G91" s="73">
        <v>132000</v>
      </c>
      <c r="H91" s="64" t="s">
        <v>2486</v>
      </c>
      <c r="I91" s="64"/>
    </row>
    <row r="92" spans="1:9" ht="16.5" thickBot="1">
      <c r="A92" s="62">
        <v>87</v>
      </c>
      <c r="B92" s="130" t="s">
        <v>2396</v>
      </c>
      <c r="C92" s="70">
        <v>37000</v>
      </c>
      <c r="D92" s="71" t="s">
        <v>1182</v>
      </c>
      <c r="E92" s="110" t="s">
        <v>2397</v>
      </c>
      <c r="F92" s="129">
        <v>4</v>
      </c>
      <c r="G92" s="73">
        <v>148000</v>
      </c>
      <c r="H92" s="64" t="s">
        <v>2487</v>
      </c>
      <c r="I92" s="64"/>
    </row>
    <row r="93" spans="1:9" ht="16.5" thickBot="1">
      <c r="A93" s="62">
        <v>88</v>
      </c>
      <c r="B93" s="130" t="s">
        <v>2398</v>
      </c>
      <c r="C93" s="70">
        <v>42000</v>
      </c>
      <c r="D93" s="71" t="s">
        <v>1182</v>
      </c>
      <c r="E93" s="110" t="s">
        <v>2399</v>
      </c>
      <c r="F93" s="129">
        <v>4</v>
      </c>
      <c r="G93" s="73">
        <v>168000</v>
      </c>
      <c r="H93" s="64" t="s">
        <v>2488</v>
      </c>
      <c r="I93" s="64"/>
    </row>
    <row r="94" spans="1:9" ht="16.5" thickBot="1">
      <c r="A94" s="62">
        <v>89</v>
      </c>
      <c r="B94" s="128" t="s">
        <v>2400</v>
      </c>
      <c r="C94" s="70">
        <v>50500</v>
      </c>
      <c r="D94" s="71" t="s">
        <v>1182</v>
      </c>
      <c r="E94" s="110" t="s">
        <v>2390</v>
      </c>
      <c r="F94" s="129">
        <v>4</v>
      </c>
      <c r="G94" s="73">
        <v>202000</v>
      </c>
      <c r="H94" s="64" t="s">
        <v>2489</v>
      </c>
      <c r="I94" s="64"/>
    </row>
    <row r="95" spans="1:9" ht="16.5" thickBot="1">
      <c r="A95" s="62">
        <v>90</v>
      </c>
      <c r="B95" s="128" t="s">
        <v>2401</v>
      </c>
      <c r="C95" s="70">
        <v>36000</v>
      </c>
      <c r="D95" s="71" t="s">
        <v>1182</v>
      </c>
      <c r="E95" s="110" t="s">
        <v>2402</v>
      </c>
      <c r="F95" s="129">
        <v>4</v>
      </c>
      <c r="G95" s="73">
        <v>144000</v>
      </c>
      <c r="H95" s="64" t="s">
        <v>2490</v>
      </c>
      <c r="I95" s="64"/>
    </row>
    <row r="96" spans="1:9" ht="16.5" thickBot="1">
      <c r="A96" s="62">
        <v>91</v>
      </c>
      <c r="B96" s="128" t="s">
        <v>2410</v>
      </c>
      <c r="C96" s="70">
        <v>52000</v>
      </c>
      <c r="D96" s="71" t="s">
        <v>1182</v>
      </c>
      <c r="E96" s="110" t="s">
        <v>2403</v>
      </c>
      <c r="F96" s="129">
        <v>4</v>
      </c>
      <c r="G96" s="73">
        <v>208000</v>
      </c>
      <c r="H96" s="64" t="s">
        <v>2491</v>
      </c>
      <c r="I96" s="64"/>
    </row>
    <row r="97" spans="1:9" ht="16.5" thickBot="1">
      <c r="A97" s="62">
        <v>92</v>
      </c>
      <c r="B97" s="128" t="s">
        <v>2404</v>
      </c>
      <c r="C97" s="70">
        <v>30000</v>
      </c>
      <c r="D97" s="71" t="s">
        <v>1182</v>
      </c>
      <c r="E97" s="110" t="s">
        <v>2405</v>
      </c>
      <c r="F97" s="129">
        <v>4</v>
      </c>
      <c r="G97" s="73">
        <v>120000</v>
      </c>
      <c r="H97" s="64" t="s">
        <v>2492</v>
      </c>
      <c r="I97" s="64"/>
    </row>
    <row r="98" spans="1:9" ht="16.5" thickBot="1">
      <c r="A98" s="62">
        <v>93</v>
      </c>
      <c r="B98" s="128" t="s">
        <v>2406</v>
      </c>
      <c r="C98" s="70">
        <v>22000</v>
      </c>
      <c r="D98" s="71" t="s">
        <v>1182</v>
      </c>
      <c r="E98" s="110" t="s">
        <v>2407</v>
      </c>
      <c r="F98" s="129">
        <v>2</v>
      </c>
      <c r="G98" s="73">
        <f>C98*F98</f>
        <v>44000</v>
      </c>
      <c r="H98" s="64" t="s">
        <v>2493</v>
      </c>
      <c r="I98" s="64"/>
    </row>
    <row r="99" spans="1:9" ht="16.5" thickBot="1">
      <c r="A99" s="62">
        <v>94</v>
      </c>
      <c r="B99" s="130" t="s">
        <v>2408</v>
      </c>
      <c r="C99" s="70">
        <v>47000</v>
      </c>
      <c r="D99" s="71" t="s">
        <v>1182</v>
      </c>
      <c r="E99" s="110" t="s">
        <v>2409</v>
      </c>
      <c r="F99" s="129">
        <v>4</v>
      </c>
      <c r="G99" s="73">
        <v>188000</v>
      </c>
      <c r="H99" s="64" t="s">
        <v>2494</v>
      </c>
      <c r="I99" s="64"/>
    </row>
    <row r="100" spans="1:9" ht="16.5" thickBot="1">
      <c r="A100" s="62">
        <v>95</v>
      </c>
      <c r="B100" s="130" t="s">
        <v>2410</v>
      </c>
      <c r="C100" s="70">
        <v>22000</v>
      </c>
      <c r="D100" s="71" t="s">
        <v>1182</v>
      </c>
      <c r="E100" s="110" t="s">
        <v>2411</v>
      </c>
      <c r="F100" s="129">
        <v>4</v>
      </c>
      <c r="G100" s="73">
        <v>88000</v>
      </c>
      <c r="H100" s="64" t="s">
        <v>2495</v>
      </c>
      <c r="I100" s="64"/>
    </row>
    <row r="101" spans="1:9" ht="16.5" thickBot="1">
      <c r="A101" s="62">
        <v>96</v>
      </c>
      <c r="B101" s="128" t="s">
        <v>2412</v>
      </c>
      <c r="C101" s="70">
        <v>35000</v>
      </c>
      <c r="D101" s="71" t="s">
        <v>1182</v>
      </c>
      <c r="E101" s="110" t="s">
        <v>2413</v>
      </c>
      <c r="F101" s="129">
        <v>4</v>
      </c>
      <c r="G101" s="73">
        <v>140000</v>
      </c>
      <c r="H101" s="64" t="s">
        <v>2496</v>
      </c>
      <c r="I101" s="64"/>
    </row>
    <row r="102" spans="1:9" ht="16.5" thickBot="1">
      <c r="A102" s="62">
        <v>97</v>
      </c>
      <c r="B102" s="128" t="s">
        <v>2414</v>
      </c>
      <c r="C102" s="70">
        <v>13000</v>
      </c>
      <c r="D102" s="71" t="s">
        <v>1182</v>
      </c>
      <c r="E102" s="110" t="s">
        <v>2415</v>
      </c>
      <c r="F102" s="129">
        <v>4</v>
      </c>
      <c r="G102" s="73">
        <v>52000</v>
      </c>
      <c r="H102" s="64" t="s">
        <v>2497</v>
      </c>
      <c r="I102" s="64"/>
    </row>
    <row r="103" spans="1:9" ht="16.5" thickBot="1">
      <c r="A103" s="62">
        <v>98</v>
      </c>
      <c r="B103" s="128" t="s">
        <v>2416</v>
      </c>
      <c r="C103" s="70">
        <v>43000</v>
      </c>
      <c r="D103" s="71" t="s">
        <v>1182</v>
      </c>
      <c r="E103" s="110" t="s">
        <v>2417</v>
      </c>
      <c r="F103" s="129">
        <v>4</v>
      </c>
      <c r="G103" s="73">
        <v>172000</v>
      </c>
      <c r="H103" s="64" t="s">
        <v>2498</v>
      </c>
      <c r="I103" s="64"/>
    </row>
    <row r="104" spans="1:9" ht="16.5" thickBot="1">
      <c r="A104" s="62">
        <v>99</v>
      </c>
      <c r="B104" s="128" t="s">
        <v>2418</v>
      </c>
      <c r="C104" s="70">
        <v>47000</v>
      </c>
      <c r="D104" s="71" t="s">
        <v>1182</v>
      </c>
      <c r="E104" s="110" t="s">
        <v>2403</v>
      </c>
      <c r="F104" s="129">
        <v>4</v>
      </c>
      <c r="G104" s="73">
        <v>188000</v>
      </c>
      <c r="H104" s="64" t="s">
        <v>2499</v>
      </c>
      <c r="I104" s="64"/>
    </row>
    <row r="105" spans="1:9" ht="16.5" thickBot="1">
      <c r="A105" s="62">
        <v>100</v>
      </c>
      <c r="B105" s="128" t="s">
        <v>2419</v>
      </c>
      <c r="C105" s="70">
        <v>42000</v>
      </c>
      <c r="D105" s="71" t="s">
        <v>1182</v>
      </c>
      <c r="E105" s="110" t="s">
        <v>2420</v>
      </c>
      <c r="F105" s="129">
        <v>4</v>
      </c>
      <c r="G105" s="73">
        <v>168000</v>
      </c>
      <c r="H105" s="64" t="s">
        <v>2500</v>
      </c>
      <c r="I105" s="64"/>
    </row>
    <row r="106" spans="1:9" ht="16.5" thickBot="1">
      <c r="A106" s="62">
        <v>101</v>
      </c>
      <c r="B106" s="128" t="s">
        <v>2421</v>
      </c>
      <c r="C106" s="70">
        <v>38000</v>
      </c>
      <c r="D106" s="71" t="s">
        <v>1182</v>
      </c>
      <c r="E106" s="110" t="s">
        <v>2420</v>
      </c>
      <c r="F106" s="129">
        <v>4</v>
      </c>
      <c r="G106" s="73">
        <v>152000</v>
      </c>
      <c r="H106" s="64" t="s">
        <v>2501</v>
      </c>
      <c r="I106" s="64"/>
    </row>
    <row r="107" spans="1:9" ht="16.5" thickBot="1">
      <c r="A107" s="62">
        <v>102</v>
      </c>
      <c r="B107" s="128" t="s">
        <v>2422</v>
      </c>
      <c r="C107" s="70">
        <v>35000</v>
      </c>
      <c r="D107" s="71" t="s">
        <v>1182</v>
      </c>
      <c r="E107" s="110" t="s">
        <v>2420</v>
      </c>
      <c r="F107" s="129">
        <v>4</v>
      </c>
      <c r="G107" s="73">
        <v>140000</v>
      </c>
      <c r="H107" s="64" t="s">
        <v>2502</v>
      </c>
      <c r="I107" s="64"/>
    </row>
    <row r="108" spans="1:9" ht="16.5" thickBot="1">
      <c r="A108" s="62">
        <v>103</v>
      </c>
      <c r="B108" s="128" t="s">
        <v>2423</v>
      </c>
      <c r="C108" s="70">
        <v>32000</v>
      </c>
      <c r="D108" s="71" t="s">
        <v>1182</v>
      </c>
      <c r="E108" s="110" t="s">
        <v>2420</v>
      </c>
      <c r="F108" s="129">
        <v>4</v>
      </c>
      <c r="G108" s="73">
        <v>128000</v>
      </c>
      <c r="H108" s="64" t="s">
        <v>2503</v>
      </c>
      <c r="I108" s="64"/>
    </row>
    <row r="109" spans="1:9" ht="16.5" thickBot="1">
      <c r="A109" s="62">
        <v>104</v>
      </c>
      <c r="B109" s="128" t="s">
        <v>2424</v>
      </c>
      <c r="C109" s="70">
        <v>40000</v>
      </c>
      <c r="D109" s="71" t="s">
        <v>1182</v>
      </c>
      <c r="E109" s="110" t="s">
        <v>2425</v>
      </c>
      <c r="F109" s="129">
        <v>4</v>
      </c>
      <c r="G109" s="73">
        <v>160000</v>
      </c>
      <c r="H109" s="64" t="s">
        <v>2504</v>
      </c>
      <c r="I109" s="64"/>
    </row>
    <row r="110" spans="1:9" ht="16.5" thickBot="1">
      <c r="A110" s="62">
        <v>105</v>
      </c>
      <c r="B110" s="128" t="s">
        <v>2426</v>
      </c>
      <c r="C110" s="70">
        <v>34500</v>
      </c>
      <c r="D110" s="71" t="s">
        <v>1182</v>
      </c>
      <c r="E110" s="110" t="s">
        <v>2425</v>
      </c>
      <c r="F110" s="129">
        <v>4</v>
      </c>
      <c r="G110" s="73">
        <v>138000</v>
      </c>
      <c r="H110" s="64" t="s">
        <v>2505</v>
      </c>
      <c r="I110" s="64"/>
    </row>
    <row r="111" spans="1:9" ht="16.5" thickBot="1">
      <c r="A111" s="62">
        <v>106</v>
      </c>
      <c r="B111" s="130" t="s">
        <v>2427</v>
      </c>
      <c r="C111" s="70">
        <v>11500</v>
      </c>
      <c r="D111" s="71" t="s">
        <v>1182</v>
      </c>
      <c r="E111" s="110" t="s">
        <v>2428</v>
      </c>
      <c r="F111" s="129">
        <v>4</v>
      </c>
      <c r="G111" s="73">
        <v>46000</v>
      </c>
      <c r="H111" s="64" t="s">
        <v>2506</v>
      </c>
      <c r="I111" s="64"/>
    </row>
    <row r="112" spans="1:9" ht="16.5" thickBot="1">
      <c r="A112" s="62">
        <v>107</v>
      </c>
      <c r="B112" s="128" t="s">
        <v>2429</v>
      </c>
      <c r="C112" s="70">
        <v>17000</v>
      </c>
      <c r="D112" s="71" t="s">
        <v>1182</v>
      </c>
      <c r="E112" s="110" t="s">
        <v>2430</v>
      </c>
      <c r="F112" s="129">
        <v>4</v>
      </c>
      <c r="G112" s="73">
        <v>68000</v>
      </c>
      <c r="H112" s="64" t="s">
        <v>2507</v>
      </c>
      <c r="I112" s="64"/>
    </row>
    <row r="113" spans="1:9" ht="16.5" thickBot="1">
      <c r="A113" s="62">
        <v>108</v>
      </c>
      <c r="B113" s="130" t="s">
        <v>2431</v>
      </c>
      <c r="C113" s="70">
        <v>16000</v>
      </c>
      <c r="D113" s="71" t="s">
        <v>1182</v>
      </c>
      <c r="E113" s="110" t="s">
        <v>2428</v>
      </c>
      <c r="F113" s="129">
        <v>4</v>
      </c>
      <c r="G113" s="73">
        <v>64000</v>
      </c>
      <c r="H113" s="64" t="s">
        <v>2508</v>
      </c>
      <c r="I113" s="64"/>
    </row>
    <row r="114" spans="1:9" ht="16.5" thickBot="1">
      <c r="A114" s="62">
        <v>109</v>
      </c>
      <c r="B114" s="128" t="s">
        <v>2432</v>
      </c>
      <c r="C114" s="70">
        <v>55000</v>
      </c>
      <c r="D114" s="71" t="s">
        <v>1182</v>
      </c>
      <c r="E114" s="110" t="s">
        <v>2433</v>
      </c>
      <c r="F114" s="131">
        <v>4</v>
      </c>
      <c r="G114" s="73">
        <v>220000</v>
      </c>
      <c r="H114" s="64" t="s">
        <v>2509</v>
      </c>
      <c r="I114" s="64"/>
    </row>
    <row r="115" spans="1:9" ht="16.5" thickBot="1">
      <c r="A115" s="62">
        <v>110</v>
      </c>
      <c r="B115" s="128" t="s">
        <v>2434</v>
      </c>
      <c r="C115" s="70">
        <v>34500</v>
      </c>
      <c r="D115" s="71" t="s">
        <v>1182</v>
      </c>
      <c r="E115" s="110" t="s">
        <v>2433</v>
      </c>
      <c r="F115" s="131">
        <v>4</v>
      </c>
      <c r="G115" s="73">
        <v>138000</v>
      </c>
      <c r="H115" s="64" t="s">
        <v>2510</v>
      </c>
      <c r="I115" s="64"/>
    </row>
    <row r="116" spans="1:9" ht="16.5" thickBot="1">
      <c r="A116" s="62">
        <v>111</v>
      </c>
      <c r="B116" s="128" t="s">
        <v>2435</v>
      </c>
      <c r="C116" s="70">
        <v>26500</v>
      </c>
      <c r="D116" s="71" t="s">
        <v>1182</v>
      </c>
      <c r="E116" s="110" t="s">
        <v>2436</v>
      </c>
      <c r="F116" s="131">
        <v>4</v>
      </c>
      <c r="G116" s="73">
        <v>106000</v>
      </c>
      <c r="H116" s="64" t="s">
        <v>2511</v>
      </c>
      <c r="I116" s="64"/>
    </row>
    <row r="117" spans="1:9" ht="16.5" thickBot="1">
      <c r="A117" s="62">
        <v>112</v>
      </c>
      <c r="B117" s="128" t="s">
        <v>2437</v>
      </c>
      <c r="C117" s="70">
        <v>26000</v>
      </c>
      <c r="D117" s="71" t="s">
        <v>1182</v>
      </c>
      <c r="E117" s="110" t="s">
        <v>2436</v>
      </c>
      <c r="F117" s="131">
        <v>4</v>
      </c>
      <c r="G117" s="73">
        <v>104000</v>
      </c>
      <c r="H117" s="64" t="s">
        <v>2512</v>
      </c>
      <c r="I117" s="64"/>
    </row>
    <row r="118" spans="1:9" ht="16.5" thickBot="1">
      <c r="A118" s="62">
        <v>113</v>
      </c>
      <c r="B118" s="128" t="s">
        <v>2438</v>
      </c>
      <c r="C118" s="70">
        <v>35000</v>
      </c>
      <c r="D118" s="71" t="s">
        <v>1182</v>
      </c>
      <c r="E118" s="110" t="s">
        <v>2439</v>
      </c>
      <c r="F118" s="131">
        <v>4</v>
      </c>
      <c r="G118" s="73">
        <v>140000</v>
      </c>
      <c r="H118" s="64" t="s">
        <v>2513</v>
      </c>
      <c r="I118" s="64"/>
    </row>
    <row r="119" spans="1:9" ht="16.5" thickBot="1">
      <c r="A119" s="62">
        <v>114</v>
      </c>
      <c r="B119" s="128" t="s">
        <v>2440</v>
      </c>
      <c r="C119" s="70">
        <v>25500</v>
      </c>
      <c r="D119" s="71" t="s">
        <v>1182</v>
      </c>
      <c r="E119" s="110" t="s">
        <v>2441</v>
      </c>
      <c r="F119" s="131">
        <v>4</v>
      </c>
      <c r="G119" s="73">
        <v>102000</v>
      </c>
      <c r="H119" s="64" t="s">
        <v>2514</v>
      </c>
      <c r="I119" s="64"/>
    </row>
    <row r="120" spans="1:9" ht="16.5" thickBot="1">
      <c r="A120" s="62">
        <v>115</v>
      </c>
      <c r="B120" s="128" t="s">
        <v>2442</v>
      </c>
      <c r="C120" s="70">
        <v>32000</v>
      </c>
      <c r="D120" s="71" t="s">
        <v>1182</v>
      </c>
      <c r="E120" s="110" t="s">
        <v>2443</v>
      </c>
      <c r="F120" s="131">
        <v>4</v>
      </c>
      <c r="G120" s="73">
        <v>128000</v>
      </c>
      <c r="H120" s="64" t="s">
        <v>2515</v>
      </c>
      <c r="I120" s="64"/>
    </row>
    <row r="121" spans="1:9" ht="16.5" thickBot="1">
      <c r="A121" s="62">
        <v>116</v>
      </c>
      <c r="B121" s="128" t="s">
        <v>2444</v>
      </c>
      <c r="C121" s="70">
        <v>33500</v>
      </c>
      <c r="D121" s="71" t="s">
        <v>1182</v>
      </c>
      <c r="E121" s="110" t="s">
        <v>2445</v>
      </c>
      <c r="F121" s="131">
        <v>4</v>
      </c>
      <c r="G121" s="73">
        <v>134000</v>
      </c>
      <c r="H121" s="64" t="s">
        <v>2516</v>
      </c>
      <c r="I121" s="64"/>
    </row>
    <row r="122" spans="1:9" ht="16.5" thickBot="1">
      <c r="A122" s="62">
        <v>117</v>
      </c>
      <c r="B122" s="128" t="s">
        <v>2446</v>
      </c>
      <c r="C122" s="70">
        <v>8000</v>
      </c>
      <c r="D122" s="71" t="s">
        <v>1182</v>
      </c>
      <c r="E122" s="110" t="s">
        <v>2447</v>
      </c>
      <c r="F122" s="131">
        <v>4</v>
      </c>
      <c r="G122" s="73">
        <v>32000</v>
      </c>
      <c r="H122" s="64" t="s">
        <v>2517</v>
      </c>
      <c r="I122" s="64"/>
    </row>
    <row r="123" spans="1:9" ht="16.5" thickBot="1">
      <c r="A123" s="62">
        <v>118</v>
      </c>
      <c r="B123" s="132" t="s">
        <v>2448</v>
      </c>
      <c r="C123" s="70">
        <v>31000</v>
      </c>
      <c r="D123" s="71" t="s">
        <v>1182</v>
      </c>
      <c r="E123" s="113" t="s">
        <v>2425</v>
      </c>
      <c r="F123" s="131">
        <v>4</v>
      </c>
      <c r="G123" s="73">
        <v>124000</v>
      </c>
      <c r="H123" s="64" t="s">
        <v>2518</v>
      </c>
      <c r="I123" s="64"/>
    </row>
    <row r="124" spans="1:9" ht="16.5" thickBot="1">
      <c r="A124" s="62">
        <v>119</v>
      </c>
      <c r="B124" s="128" t="s">
        <v>2449</v>
      </c>
      <c r="C124" s="70">
        <v>20500</v>
      </c>
      <c r="D124" s="71" t="s">
        <v>1182</v>
      </c>
      <c r="E124" s="110" t="s">
        <v>2450</v>
      </c>
      <c r="F124" s="131">
        <v>4</v>
      </c>
      <c r="G124" s="73">
        <v>82000</v>
      </c>
      <c r="H124" s="64" t="s">
        <v>2519</v>
      </c>
      <c r="I124" s="64"/>
    </row>
    <row r="125" spans="1:9" ht="16.5" thickBot="1">
      <c r="A125" s="62">
        <v>120</v>
      </c>
      <c r="B125" s="132" t="s">
        <v>2451</v>
      </c>
      <c r="C125" s="70">
        <v>34500</v>
      </c>
      <c r="D125" s="71" t="s">
        <v>1182</v>
      </c>
      <c r="E125" s="113" t="s">
        <v>2425</v>
      </c>
      <c r="F125" s="131">
        <v>4</v>
      </c>
      <c r="G125" s="73">
        <v>138000</v>
      </c>
      <c r="H125" s="64" t="s">
        <v>2520</v>
      </c>
      <c r="I125" s="64"/>
    </row>
    <row r="126" spans="1:9" ht="16.5" thickBot="1">
      <c r="A126" s="62">
        <v>121</v>
      </c>
      <c r="B126" s="128" t="s">
        <v>2452</v>
      </c>
      <c r="C126" s="70">
        <v>24000</v>
      </c>
      <c r="D126" s="71" t="s">
        <v>1182</v>
      </c>
      <c r="E126" s="110" t="s">
        <v>2402</v>
      </c>
      <c r="F126" s="131">
        <v>4</v>
      </c>
      <c r="G126" s="73">
        <v>96000</v>
      </c>
      <c r="H126" s="64" t="s">
        <v>2521</v>
      </c>
      <c r="I126" s="64"/>
    </row>
    <row r="127" spans="1:9" ht="16.5" thickBot="1">
      <c r="A127" s="62">
        <v>122</v>
      </c>
      <c r="B127" s="132" t="s">
        <v>2453</v>
      </c>
      <c r="C127" s="70">
        <v>34000</v>
      </c>
      <c r="D127" s="71" t="s">
        <v>1182</v>
      </c>
      <c r="E127" s="113" t="s">
        <v>2425</v>
      </c>
      <c r="F127" s="131">
        <v>4</v>
      </c>
      <c r="G127" s="73">
        <v>136000</v>
      </c>
      <c r="H127" s="64" t="s">
        <v>2522</v>
      </c>
      <c r="I127" s="64"/>
    </row>
    <row r="128" spans="1:9" ht="16.5" thickBot="1">
      <c r="A128" s="62">
        <v>123</v>
      </c>
      <c r="B128" s="130" t="s">
        <v>2454</v>
      </c>
      <c r="C128" s="70">
        <v>19500</v>
      </c>
      <c r="D128" s="71" t="s">
        <v>1182</v>
      </c>
      <c r="E128" s="110" t="s">
        <v>2455</v>
      </c>
      <c r="F128" s="129">
        <v>4</v>
      </c>
      <c r="G128" s="73">
        <v>78000</v>
      </c>
      <c r="H128" s="64" t="s">
        <v>2523</v>
      </c>
      <c r="I128" s="64"/>
    </row>
    <row r="129" spans="1:9" ht="16.5" thickBot="1">
      <c r="A129" s="62">
        <v>124</v>
      </c>
      <c r="B129" s="128" t="s">
        <v>2456</v>
      </c>
      <c r="C129" s="70">
        <v>26500</v>
      </c>
      <c r="D129" s="71" t="s">
        <v>1182</v>
      </c>
      <c r="E129" s="110" t="s">
        <v>2457</v>
      </c>
      <c r="F129" s="129">
        <v>4</v>
      </c>
      <c r="G129" s="73">
        <v>106000</v>
      </c>
      <c r="H129" s="64" t="s">
        <v>2524</v>
      </c>
      <c r="I129" s="64"/>
    </row>
    <row r="130" spans="1:9" ht="16.5" thickBot="1">
      <c r="A130" s="62">
        <v>125</v>
      </c>
      <c r="B130" s="128" t="s">
        <v>2458</v>
      </c>
      <c r="C130" s="70">
        <v>16000</v>
      </c>
      <c r="D130" s="71" t="s">
        <v>1182</v>
      </c>
      <c r="E130" s="110" t="s">
        <v>2459</v>
      </c>
      <c r="F130" s="129">
        <v>4</v>
      </c>
      <c r="G130" s="73">
        <v>64000</v>
      </c>
      <c r="H130" s="64" t="s">
        <v>2525</v>
      </c>
      <c r="I130" s="64"/>
    </row>
    <row r="131" spans="1:9" ht="16.5" thickBot="1">
      <c r="A131" s="62">
        <v>126</v>
      </c>
      <c r="B131" s="128" t="s">
        <v>2460</v>
      </c>
      <c r="C131" s="70">
        <v>15000</v>
      </c>
      <c r="D131" s="71" t="s">
        <v>1182</v>
      </c>
      <c r="E131" s="110" t="s">
        <v>2461</v>
      </c>
      <c r="F131" s="129">
        <v>4</v>
      </c>
      <c r="G131" s="73">
        <v>60000</v>
      </c>
      <c r="H131" s="64" t="s">
        <v>2526</v>
      </c>
      <c r="I131" s="64"/>
    </row>
    <row r="132" spans="1:9" ht="16.5" thickBot="1">
      <c r="A132" s="62">
        <v>127</v>
      </c>
      <c r="B132" s="128" t="s">
        <v>2462</v>
      </c>
      <c r="C132" s="70">
        <v>36000</v>
      </c>
      <c r="D132" s="71" t="s">
        <v>1182</v>
      </c>
      <c r="E132" s="110" t="s">
        <v>2463</v>
      </c>
      <c r="F132" s="129">
        <v>4</v>
      </c>
      <c r="G132" s="73">
        <v>144000</v>
      </c>
      <c r="H132" s="64" t="s">
        <v>2527</v>
      </c>
      <c r="I132" s="64"/>
    </row>
    <row r="133" spans="1:9" ht="16.5" thickBot="1">
      <c r="A133" s="62">
        <v>128</v>
      </c>
      <c r="B133" s="128" t="s">
        <v>2464</v>
      </c>
      <c r="C133" s="70">
        <v>50000</v>
      </c>
      <c r="D133" s="71" t="s">
        <v>1182</v>
      </c>
      <c r="E133" s="110" t="s">
        <v>2465</v>
      </c>
      <c r="F133" s="129">
        <v>4</v>
      </c>
      <c r="G133" s="73">
        <v>200000</v>
      </c>
      <c r="H133" s="64" t="s">
        <v>2528</v>
      </c>
      <c r="I133" s="64"/>
    </row>
    <row r="134" spans="1:9" ht="16.5" thickBot="1">
      <c r="A134" s="62">
        <v>129</v>
      </c>
      <c r="B134" s="133" t="s">
        <v>2466</v>
      </c>
      <c r="C134" s="70">
        <v>35000</v>
      </c>
      <c r="D134" s="71" t="s">
        <v>1182</v>
      </c>
      <c r="E134" s="113" t="s">
        <v>2392</v>
      </c>
      <c r="F134" s="129">
        <v>4</v>
      </c>
      <c r="G134" s="73">
        <v>140000</v>
      </c>
      <c r="H134" s="64" t="s">
        <v>2529</v>
      </c>
      <c r="I134" s="64"/>
    </row>
    <row r="135" spans="1:9" ht="16.5" thickBot="1">
      <c r="A135" s="62">
        <v>130</v>
      </c>
      <c r="B135" s="132" t="s">
        <v>2467</v>
      </c>
      <c r="C135" s="70">
        <v>50000</v>
      </c>
      <c r="D135" s="71" t="s">
        <v>1182</v>
      </c>
      <c r="E135" s="113" t="s">
        <v>2392</v>
      </c>
      <c r="F135" s="129">
        <v>4</v>
      </c>
      <c r="G135" s="73">
        <v>200000</v>
      </c>
      <c r="H135" s="64" t="s">
        <v>2530</v>
      </c>
      <c r="I135" s="64"/>
    </row>
    <row r="136" spans="1:9" ht="16.5" thickBot="1">
      <c r="A136" s="62">
        <v>131</v>
      </c>
      <c r="B136" s="128" t="s">
        <v>2468</v>
      </c>
      <c r="C136" s="70">
        <v>32500</v>
      </c>
      <c r="D136" s="71" t="s">
        <v>1182</v>
      </c>
      <c r="E136" s="110" t="s">
        <v>2463</v>
      </c>
      <c r="F136" s="129">
        <v>4</v>
      </c>
      <c r="G136" s="73">
        <v>130000</v>
      </c>
      <c r="H136" s="64" t="s">
        <v>2531</v>
      </c>
      <c r="I136" s="64"/>
    </row>
    <row r="137" spans="1:9" ht="16.5" thickBot="1">
      <c r="A137" s="62">
        <v>132</v>
      </c>
      <c r="B137" s="130" t="s">
        <v>2469</v>
      </c>
      <c r="C137" s="70">
        <v>34500</v>
      </c>
      <c r="D137" s="71" t="s">
        <v>1182</v>
      </c>
      <c r="E137" s="110" t="s">
        <v>2470</v>
      </c>
      <c r="F137" s="129">
        <v>4</v>
      </c>
      <c r="G137" s="73">
        <v>138000</v>
      </c>
      <c r="H137" s="64" t="s">
        <v>2532</v>
      </c>
      <c r="I137" s="64"/>
    </row>
    <row r="138" spans="1:9" ht="16.5" thickBot="1">
      <c r="A138" s="62">
        <v>133</v>
      </c>
      <c r="B138" s="128" t="s">
        <v>2471</v>
      </c>
      <c r="C138" s="70">
        <v>17400</v>
      </c>
      <c r="D138" s="71" t="s">
        <v>1182</v>
      </c>
      <c r="E138" s="110" t="s">
        <v>2472</v>
      </c>
      <c r="F138" s="129">
        <v>4</v>
      </c>
      <c r="G138" s="73">
        <v>69600</v>
      </c>
      <c r="H138" s="64" t="s">
        <v>2533</v>
      </c>
      <c r="I138" s="64"/>
    </row>
    <row r="139" spans="1:9" ht="16.5" thickBot="1">
      <c r="A139" s="62">
        <v>134</v>
      </c>
      <c r="B139" s="130" t="s">
        <v>2473</v>
      </c>
      <c r="C139" s="70">
        <v>38500</v>
      </c>
      <c r="D139" s="71" t="s">
        <v>1182</v>
      </c>
      <c r="E139" s="110" t="s">
        <v>2403</v>
      </c>
      <c r="F139" s="129">
        <v>4</v>
      </c>
      <c r="G139" s="73">
        <v>154000</v>
      </c>
      <c r="H139" s="64" t="s">
        <v>2534</v>
      </c>
      <c r="I139" s="64"/>
    </row>
    <row r="140" spans="1:9" ht="16.5" thickBot="1">
      <c r="A140" s="62">
        <v>135</v>
      </c>
      <c r="B140" s="128" t="s">
        <v>2474</v>
      </c>
      <c r="C140" s="70">
        <v>40000</v>
      </c>
      <c r="D140" s="71" t="s">
        <v>1182</v>
      </c>
      <c r="E140" s="110" t="s">
        <v>2463</v>
      </c>
      <c r="F140" s="129">
        <v>4</v>
      </c>
      <c r="G140" s="73">
        <v>160000</v>
      </c>
      <c r="H140" s="64" t="s">
        <v>2535</v>
      </c>
      <c r="I140" s="64"/>
    </row>
    <row r="141" spans="1:9" ht="16.5" thickBot="1">
      <c r="A141" s="62">
        <v>136</v>
      </c>
      <c r="B141" s="128" t="s">
        <v>2475</v>
      </c>
      <c r="C141" s="70">
        <v>14000</v>
      </c>
      <c r="D141" s="71" t="s">
        <v>1182</v>
      </c>
      <c r="E141" s="110" t="s">
        <v>2439</v>
      </c>
      <c r="F141" s="129">
        <v>4</v>
      </c>
      <c r="G141" s="73">
        <v>56000</v>
      </c>
      <c r="H141" s="64" t="s">
        <v>2536</v>
      </c>
      <c r="I141" s="64"/>
    </row>
    <row r="142" spans="1:9" ht="16.5" thickBot="1">
      <c r="A142" s="62">
        <v>137</v>
      </c>
      <c r="B142" s="130" t="s">
        <v>2476</v>
      </c>
      <c r="C142" s="70">
        <v>17000</v>
      </c>
      <c r="D142" s="71" t="s">
        <v>1182</v>
      </c>
      <c r="E142" s="110" t="s">
        <v>2477</v>
      </c>
      <c r="F142" s="129">
        <v>4</v>
      </c>
      <c r="G142" s="73">
        <v>68000</v>
      </c>
      <c r="H142" s="64" t="s">
        <v>2537</v>
      </c>
      <c r="I142" s="64"/>
    </row>
    <row r="143" spans="1:9" ht="16.5" thickBot="1">
      <c r="A143" s="62">
        <v>138</v>
      </c>
      <c r="B143" s="128" t="s">
        <v>2478</v>
      </c>
      <c r="C143" s="70">
        <v>46000</v>
      </c>
      <c r="D143" s="71" t="s">
        <v>1182</v>
      </c>
      <c r="E143" s="110" t="s">
        <v>2465</v>
      </c>
      <c r="F143" s="129">
        <v>4</v>
      </c>
      <c r="G143" s="73">
        <v>184000</v>
      </c>
      <c r="H143" s="64" t="s">
        <v>2538</v>
      </c>
      <c r="I143" s="64"/>
    </row>
    <row r="144" spans="1:9" ht="16.5" thickBot="1">
      <c r="A144" s="62">
        <v>139</v>
      </c>
      <c r="B144" s="128" t="s">
        <v>2479</v>
      </c>
      <c r="C144" s="70">
        <v>33500</v>
      </c>
      <c r="D144" s="71" t="s">
        <v>1182</v>
      </c>
      <c r="E144" s="110" t="s">
        <v>2465</v>
      </c>
      <c r="F144" s="129">
        <v>4</v>
      </c>
      <c r="G144" s="73">
        <v>134000</v>
      </c>
      <c r="H144" s="64" t="s">
        <v>2539</v>
      </c>
      <c r="I144" s="64"/>
    </row>
    <row r="145" spans="1:9" ht="16.5" thickBot="1">
      <c r="A145" s="62">
        <v>140</v>
      </c>
      <c r="B145" s="130" t="s">
        <v>2480</v>
      </c>
      <c r="C145" s="70">
        <v>34000</v>
      </c>
      <c r="D145" s="71" t="s">
        <v>1182</v>
      </c>
      <c r="E145" s="110" t="s">
        <v>2481</v>
      </c>
      <c r="F145" s="129">
        <v>4</v>
      </c>
      <c r="G145" s="73">
        <v>136000</v>
      </c>
      <c r="H145" s="64" t="s">
        <v>2540</v>
      </c>
      <c r="I145" s="64"/>
    </row>
    <row r="146" spans="1:9" ht="16.5" thickBot="1">
      <c r="A146" s="62">
        <v>141</v>
      </c>
      <c r="B146" s="128" t="s">
        <v>2482</v>
      </c>
      <c r="C146" s="70">
        <v>31500</v>
      </c>
      <c r="D146" s="71" t="s">
        <v>1182</v>
      </c>
      <c r="E146" s="110" t="s">
        <v>2465</v>
      </c>
      <c r="F146" s="129">
        <v>4</v>
      </c>
      <c r="G146" s="73">
        <v>126000</v>
      </c>
      <c r="H146" s="64" t="s">
        <v>2541</v>
      </c>
      <c r="I146" s="64"/>
    </row>
    <row r="147" spans="1:9" ht="16.5" thickBot="1">
      <c r="A147" s="62">
        <v>151</v>
      </c>
      <c r="B147" s="63" t="s">
        <v>1051</v>
      </c>
      <c r="C147" s="79">
        <v>8800</v>
      </c>
      <c r="D147" s="63"/>
      <c r="E147" s="64"/>
      <c r="F147" s="63">
        <v>3</v>
      </c>
      <c r="G147" s="79">
        <f>C147*F147</f>
        <v>26400</v>
      </c>
      <c r="H147" s="64" t="s">
        <v>2575</v>
      </c>
      <c r="I147" s="64"/>
    </row>
    <row r="148" spans="1:9" ht="16.5" thickBot="1">
      <c r="A148" s="62">
        <v>152</v>
      </c>
      <c r="B148" s="63" t="s">
        <v>1052</v>
      </c>
      <c r="C148" s="79">
        <v>11400</v>
      </c>
      <c r="D148" s="63"/>
      <c r="E148" s="64"/>
      <c r="F148" s="63">
        <v>1</v>
      </c>
      <c r="G148" s="79">
        <f>C148*F148</f>
        <v>11400</v>
      </c>
      <c r="H148" s="64" t="s">
        <v>2576</v>
      </c>
      <c r="I148" s="64"/>
    </row>
    <row r="149" spans="1:9" ht="16.5" thickBot="1">
      <c r="A149" s="62">
        <v>153</v>
      </c>
      <c r="B149" s="63" t="s">
        <v>1053</v>
      </c>
      <c r="C149" s="79">
        <v>11400</v>
      </c>
      <c r="D149" s="63"/>
      <c r="E149" s="64"/>
      <c r="F149" s="63">
        <v>2</v>
      </c>
      <c r="G149" s="79">
        <f>C149*F149</f>
        <v>22800</v>
      </c>
      <c r="H149" s="64" t="s">
        <v>2577</v>
      </c>
      <c r="I149" s="64"/>
    </row>
    <row r="150" spans="1:9" ht="16.5" thickBot="1">
      <c r="A150" s="62">
        <v>154</v>
      </c>
      <c r="B150" s="63" t="s">
        <v>1054</v>
      </c>
      <c r="C150" s="79">
        <v>7600</v>
      </c>
      <c r="D150" s="63"/>
      <c r="E150" s="64"/>
      <c r="F150" s="63">
        <v>2</v>
      </c>
      <c r="G150" s="79">
        <f>C150*F150</f>
        <v>15200</v>
      </c>
      <c r="H150" s="64" t="s">
        <v>2578</v>
      </c>
      <c r="I150" s="64"/>
    </row>
    <row r="151" spans="1:9" ht="16.5" thickBot="1">
      <c r="A151" s="62">
        <v>155</v>
      </c>
      <c r="B151" s="88" t="s">
        <v>2680</v>
      </c>
      <c r="C151" s="68"/>
      <c r="D151" s="68"/>
      <c r="E151" s="68"/>
      <c r="F151" s="83"/>
      <c r="G151" s="85"/>
      <c r="H151" s="64" t="s">
        <v>2692</v>
      </c>
      <c r="I151" s="83"/>
    </row>
    <row r="152" spans="1:9" ht="16.5" thickBot="1">
      <c r="A152" s="62">
        <v>156</v>
      </c>
      <c r="B152" s="88" t="s">
        <v>2681</v>
      </c>
      <c r="C152" s="68"/>
      <c r="D152" s="68"/>
      <c r="E152" s="68"/>
      <c r="F152" s="83"/>
      <c r="G152" s="85"/>
      <c r="H152" s="64" t="s">
        <v>2693</v>
      </c>
      <c r="I152" s="83"/>
    </row>
    <row r="153" spans="1:9" ht="16.5" thickBot="1">
      <c r="A153" s="62">
        <v>157</v>
      </c>
      <c r="B153" s="88" t="s">
        <v>2682</v>
      </c>
      <c r="C153" s="68"/>
      <c r="D153" s="68"/>
      <c r="E153" s="68"/>
      <c r="F153" s="83"/>
      <c r="G153" s="85"/>
      <c r="H153" s="64" t="s">
        <v>2694</v>
      </c>
      <c r="I153" s="83"/>
    </row>
    <row r="154" spans="1:9" ht="16.5" thickBot="1">
      <c r="A154" s="62">
        <v>158</v>
      </c>
      <c r="B154" s="88" t="s">
        <v>2707</v>
      </c>
      <c r="C154" s="64"/>
      <c r="D154" s="64"/>
      <c r="E154" s="105"/>
      <c r="F154" s="83"/>
      <c r="G154" s="83"/>
      <c r="H154" s="64"/>
      <c r="I154" s="62"/>
    </row>
    <row r="155" spans="1:9" ht="16.5" thickBot="1">
      <c r="A155" s="62">
        <v>159</v>
      </c>
      <c r="B155" s="88" t="s">
        <v>2708</v>
      </c>
      <c r="C155" s="64"/>
      <c r="D155" s="64"/>
      <c r="E155" s="105"/>
      <c r="F155" s="83"/>
      <c r="G155" s="83"/>
      <c r="H155" s="64"/>
      <c r="I155" s="62"/>
    </row>
  </sheetData>
  <sheetProtection/>
  <mergeCells count="3">
    <mergeCell ref="A1:C1"/>
    <mergeCell ref="A2:C2"/>
    <mergeCell ref="A4:K4"/>
  </mergeCells>
  <printOptions/>
  <pageMargins left="0.24" right="0.16" top="0.3" bottom="0.2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97">
      <selection activeCell="A102" sqref="A102:IV102"/>
    </sheetView>
  </sheetViews>
  <sheetFormatPr defaultColWidth="9.00390625" defaultRowHeight="15.75"/>
  <cols>
    <col min="1" max="1" width="4.00390625" style="1" customWidth="1"/>
    <col min="2" max="2" width="63.625" style="0" customWidth="1"/>
    <col min="3" max="4" width="7.25390625" style="0" customWidth="1"/>
    <col min="5" max="5" width="24.25390625" style="4" customWidth="1"/>
    <col min="6" max="6" width="3.75390625" style="1" customWidth="1"/>
    <col min="7" max="7" width="8.25390625" style="0" customWidth="1"/>
    <col min="8" max="8" width="7.75390625" style="0" customWidth="1"/>
    <col min="9" max="9" width="6.50390625" style="0" customWidth="1"/>
  </cols>
  <sheetData>
    <row r="1" spans="1:11" ht="15.75">
      <c r="A1" s="143" t="s">
        <v>1878</v>
      </c>
      <c r="B1" s="143"/>
      <c r="C1" s="143"/>
      <c r="D1" s="1"/>
      <c r="G1" s="1"/>
      <c r="H1" s="1"/>
      <c r="I1" s="3"/>
      <c r="J1" s="5"/>
      <c r="K1" s="1"/>
    </row>
    <row r="2" spans="1:11" ht="15.75">
      <c r="A2" s="144" t="s">
        <v>1879</v>
      </c>
      <c r="B2" s="144"/>
      <c r="C2" s="144"/>
      <c r="D2" s="1"/>
      <c r="G2" s="1"/>
      <c r="H2" s="1"/>
      <c r="I2" s="3"/>
      <c r="J2" s="5"/>
      <c r="K2" s="1"/>
    </row>
    <row r="3" spans="2:11" ht="15.75">
      <c r="B3" s="1"/>
      <c r="C3" s="56"/>
      <c r="D3" s="1"/>
      <c r="G3" s="1"/>
      <c r="H3" s="1"/>
      <c r="I3" s="3"/>
      <c r="J3" s="5"/>
      <c r="K3" s="1"/>
    </row>
    <row r="4" spans="1:11" ht="26.25" thickBot="1">
      <c r="A4" s="142" t="s">
        <v>2564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9" ht="16.5" thickBot="1">
      <c r="A5" s="66" t="s">
        <v>776</v>
      </c>
      <c r="B5" s="66" t="s">
        <v>777</v>
      </c>
      <c r="C5" s="66" t="s">
        <v>2280</v>
      </c>
      <c r="D5" s="66" t="s">
        <v>1255</v>
      </c>
      <c r="E5" s="102" t="s">
        <v>781</v>
      </c>
      <c r="F5" s="66" t="s">
        <v>136</v>
      </c>
      <c r="G5" s="103" t="s">
        <v>135</v>
      </c>
      <c r="H5" s="104" t="s">
        <v>131</v>
      </c>
      <c r="I5" s="66" t="s">
        <v>778</v>
      </c>
    </row>
    <row r="6" spans="1:9" ht="16.5" thickBot="1">
      <c r="A6" s="62">
        <v>1</v>
      </c>
      <c r="B6" s="64" t="s">
        <v>1458</v>
      </c>
      <c r="C6" s="64"/>
      <c r="D6" s="64"/>
      <c r="E6" s="105" t="s">
        <v>1459</v>
      </c>
      <c r="F6" s="62">
        <v>2</v>
      </c>
      <c r="G6" s="126">
        <v>27</v>
      </c>
      <c r="H6" s="64" t="s">
        <v>645</v>
      </c>
      <c r="I6" s="64"/>
    </row>
    <row r="7" spans="1:9" ht="16.5" thickBot="1">
      <c r="A7" s="62">
        <v>2</v>
      </c>
      <c r="B7" s="64" t="s">
        <v>1460</v>
      </c>
      <c r="C7" s="64"/>
      <c r="D7" s="64"/>
      <c r="E7" s="105" t="s">
        <v>1459</v>
      </c>
      <c r="F7" s="62">
        <v>2</v>
      </c>
      <c r="G7" s="126">
        <v>35</v>
      </c>
      <c r="H7" s="64" t="s">
        <v>646</v>
      </c>
      <c r="I7" s="64"/>
    </row>
    <row r="8" spans="1:9" ht="16.5" thickBot="1">
      <c r="A8" s="62">
        <v>3</v>
      </c>
      <c r="B8" s="64" t="s">
        <v>1461</v>
      </c>
      <c r="C8" s="64"/>
      <c r="D8" s="64"/>
      <c r="E8" s="105" t="s">
        <v>1459</v>
      </c>
      <c r="F8" s="62">
        <v>2</v>
      </c>
      <c r="G8" s="126">
        <v>32</v>
      </c>
      <c r="H8" s="64" t="s">
        <v>647</v>
      </c>
      <c r="I8" s="64"/>
    </row>
    <row r="9" spans="1:9" ht="16.5" thickBot="1">
      <c r="A9" s="62">
        <v>4</v>
      </c>
      <c r="B9" s="64" t="s">
        <v>1462</v>
      </c>
      <c r="C9" s="64"/>
      <c r="D9" s="64"/>
      <c r="E9" s="105" t="s">
        <v>1463</v>
      </c>
      <c r="F9" s="62">
        <v>2</v>
      </c>
      <c r="G9" s="126">
        <v>7.4</v>
      </c>
      <c r="H9" s="64" t="s">
        <v>648</v>
      </c>
      <c r="I9" s="64"/>
    </row>
    <row r="10" spans="1:9" ht="16.5" thickBot="1">
      <c r="A10" s="62">
        <v>5</v>
      </c>
      <c r="B10" s="64" t="s">
        <v>1464</v>
      </c>
      <c r="C10" s="64"/>
      <c r="D10" s="64"/>
      <c r="E10" s="105" t="s">
        <v>1465</v>
      </c>
      <c r="F10" s="62">
        <v>1</v>
      </c>
      <c r="G10" s="126">
        <v>26</v>
      </c>
      <c r="H10" s="64" t="s">
        <v>649</v>
      </c>
      <c r="I10" s="64"/>
    </row>
    <row r="11" spans="1:9" ht="16.5" thickBot="1">
      <c r="A11" s="62">
        <v>6</v>
      </c>
      <c r="B11" s="64" t="s">
        <v>1466</v>
      </c>
      <c r="C11" s="64"/>
      <c r="D11" s="64"/>
      <c r="E11" s="105" t="s">
        <v>1467</v>
      </c>
      <c r="F11" s="62">
        <v>2</v>
      </c>
      <c r="G11" s="126">
        <v>30</v>
      </c>
      <c r="H11" s="64" t="s">
        <v>650</v>
      </c>
      <c r="I11" s="64"/>
    </row>
    <row r="12" spans="1:9" ht="16.5" thickBot="1">
      <c r="A12" s="62">
        <v>7</v>
      </c>
      <c r="B12" s="64" t="s">
        <v>1468</v>
      </c>
      <c r="C12" s="64"/>
      <c r="D12" s="64"/>
      <c r="E12" s="105" t="s">
        <v>1463</v>
      </c>
      <c r="F12" s="62">
        <v>2</v>
      </c>
      <c r="G12" s="126">
        <v>20.4</v>
      </c>
      <c r="H12" s="64" t="s">
        <v>651</v>
      </c>
      <c r="I12" s="64"/>
    </row>
    <row r="13" spans="1:9" ht="16.5" thickBot="1">
      <c r="A13" s="62">
        <v>8</v>
      </c>
      <c r="B13" s="64" t="s">
        <v>1469</v>
      </c>
      <c r="C13" s="64"/>
      <c r="D13" s="64"/>
      <c r="E13" s="105" t="s">
        <v>1470</v>
      </c>
      <c r="F13" s="62">
        <v>2</v>
      </c>
      <c r="G13" s="126">
        <v>25.2</v>
      </c>
      <c r="H13" s="64" t="s">
        <v>652</v>
      </c>
      <c r="I13" s="64"/>
    </row>
    <row r="14" spans="1:9" ht="16.5" thickBot="1">
      <c r="A14" s="62">
        <v>9</v>
      </c>
      <c r="B14" s="64" t="s">
        <v>1471</v>
      </c>
      <c r="C14" s="64"/>
      <c r="D14" s="64"/>
      <c r="E14" s="105" t="s">
        <v>1472</v>
      </c>
      <c r="F14" s="62">
        <v>2</v>
      </c>
      <c r="G14" s="126">
        <v>19.8</v>
      </c>
      <c r="H14" s="64" t="s">
        <v>653</v>
      </c>
      <c r="I14" s="64"/>
    </row>
    <row r="15" spans="1:9" ht="16.5" thickBot="1">
      <c r="A15" s="62">
        <v>10</v>
      </c>
      <c r="B15" s="64" t="s">
        <v>1473</v>
      </c>
      <c r="C15" s="64"/>
      <c r="D15" s="64"/>
      <c r="E15" s="105" t="s">
        <v>1474</v>
      </c>
      <c r="F15" s="62">
        <v>1</v>
      </c>
      <c r="G15" s="126">
        <v>16</v>
      </c>
      <c r="H15" s="64" t="s">
        <v>654</v>
      </c>
      <c r="I15" s="64"/>
    </row>
    <row r="16" spans="1:9" ht="16.5" thickBot="1">
      <c r="A16" s="62">
        <v>11</v>
      </c>
      <c r="B16" s="64" t="s">
        <v>1475</v>
      </c>
      <c r="C16" s="64"/>
      <c r="D16" s="64"/>
      <c r="E16" s="105" t="s">
        <v>1476</v>
      </c>
      <c r="F16" s="62">
        <v>2</v>
      </c>
      <c r="G16" s="126">
        <v>48</v>
      </c>
      <c r="H16" s="64" t="s">
        <v>655</v>
      </c>
      <c r="I16" s="64"/>
    </row>
    <row r="17" spans="1:9" ht="16.5" thickBot="1">
      <c r="A17" s="62">
        <v>12</v>
      </c>
      <c r="B17" s="64" t="s">
        <v>1477</v>
      </c>
      <c r="C17" s="64"/>
      <c r="D17" s="64"/>
      <c r="E17" s="105" t="s">
        <v>1465</v>
      </c>
      <c r="F17" s="62">
        <v>2</v>
      </c>
      <c r="G17" s="126">
        <v>23</v>
      </c>
      <c r="H17" s="64" t="s">
        <v>656</v>
      </c>
      <c r="I17" s="64"/>
    </row>
    <row r="18" spans="1:9" ht="16.5" thickBot="1">
      <c r="A18" s="62">
        <v>13</v>
      </c>
      <c r="B18" s="64" t="s">
        <v>1478</v>
      </c>
      <c r="C18" s="64"/>
      <c r="D18" s="64"/>
      <c r="E18" s="105" t="s">
        <v>1465</v>
      </c>
      <c r="F18" s="62">
        <v>2</v>
      </c>
      <c r="G18" s="126">
        <v>22</v>
      </c>
      <c r="H18" s="64" t="s">
        <v>657</v>
      </c>
      <c r="I18" s="64"/>
    </row>
    <row r="19" spans="1:9" ht="16.5" thickBot="1">
      <c r="A19" s="62">
        <v>14</v>
      </c>
      <c r="B19" s="64" t="s">
        <v>1479</v>
      </c>
      <c r="C19" s="64"/>
      <c r="D19" s="64"/>
      <c r="E19" s="105" t="s">
        <v>1480</v>
      </c>
      <c r="F19" s="62">
        <v>1</v>
      </c>
      <c r="G19" s="126">
        <v>35</v>
      </c>
      <c r="H19" s="64" t="s">
        <v>658</v>
      </c>
      <c r="I19" s="64"/>
    </row>
    <row r="20" spans="1:9" ht="16.5" thickBot="1">
      <c r="A20" s="62">
        <v>15</v>
      </c>
      <c r="B20" s="64" t="s">
        <v>1464</v>
      </c>
      <c r="C20" s="64"/>
      <c r="D20" s="64"/>
      <c r="E20" s="105" t="s">
        <v>1465</v>
      </c>
      <c r="F20" s="62">
        <v>1</v>
      </c>
      <c r="G20" s="126">
        <v>26</v>
      </c>
      <c r="H20" s="64" t="s">
        <v>659</v>
      </c>
      <c r="I20" s="64"/>
    </row>
    <row r="21" spans="1:9" ht="16.5" thickBot="1">
      <c r="A21" s="62">
        <v>16</v>
      </c>
      <c r="B21" s="64" t="s">
        <v>1481</v>
      </c>
      <c r="C21" s="64"/>
      <c r="D21" s="64"/>
      <c r="E21" s="105" t="s">
        <v>1482</v>
      </c>
      <c r="F21" s="62">
        <v>1</v>
      </c>
      <c r="G21" s="126">
        <v>20</v>
      </c>
      <c r="H21" s="64" t="s">
        <v>660</v>
      </c>
      <c r="I21" s="64"/>
    </row>
    <row r="22" spans="1:9" ht="16.5" thickBot="1">
      <c r="A22" s="62">
        <v>17</v>
      </c>
      <c r="B22" s="64" t="s">
        <v>1483</v>
      </c>
      <c r="C22" s="64"/>
      <c r="D22" s="64"/>
      <c r="E22" s="105" t="s">
        <v>1484</v>
      </c>
      <c r="F22" s="62">
        <v>1</v>
      </c>
      <c r="G22" s="126">
        <v>25.5</v>
      </c>
      <c r="H22" s="64" t="s">
        <v>661</v>
      </c>
      <c r="I22" s="64"/>
    </row>
    <row r="23" spans="1:9" ht="16.5" thickBot="1">
      <c r="A23" s="62">
        <v>18</v>
      </c>
      <c r="B23" s="64" t="s">
        <v>1485</v>
      </c>
      <c r="C23" s="64"/>
      <c r="D23" s="64"/>
      <c r="E23" s="105" t="s">
        <v>1486</v>
      </c>
      <c r="F23" s="62">
        <v>1</v>
      </c>
      <c r="G23" s="126">
        <v>117</v>
      </c>
      <c r="H23" s="64" t="s">
        <v>662</v>
      </c>
      <c r="I23" s="64"/>
    </row>
    <row r="24" spans="1:9" ht="16.5" thickBot="1">
      <c r="A24" s="62">
        <v>19</v>
      </c>
      <c r="B24" s="64" t="s">
        <v>1487</v>
      </c>
      <c r="C24" s="64"/>
      <c r="D24" s="64"/>
      <c r="E24" s="105" t="s">
        <v>1480</v>
      </c>
      <c r="F24" s="62">
        <v>2</v>
      </c>
      <c r="G24" s="126">
        <v>24.5</v>
      </c>
      <c r="H24" s="64" t="s">
        <v>663</v>
      </c>
      <c r="I24" s="64"/>
    </row>
    <row r="25" spans="1:9" ht="16.5" thickBot="1">
      <c r="A25" s="62">
        <v>20</v>
      </c>
      <c r="B25" s="64" t="s">
        <v>1488</v>
      </c>
      <c r="C25" s="64"/>
      <c r="D25" s="64"/>
      <c r="E25" s="105" t="s">
        <v>1480</v>
      </c>
      <c r="F25" s="62">
        <v>1</v>
      </c>
      <c r="G25" s="126">
        <v>22</v>
      </c>
      <c r="H25" s="64" t="s">
        <v>664</v>
      </c>
      <c r="I25" s="64"/>
    </row>
    <row r="26" spans="1:9" ht="16.5" thickBot="1">
      <c r="A26" s="62">
        <v>21</v>
      </c>
      <c r="B26" s="64" t="s">
        <v>1489</v>
      </c>
      <c r="C26" s="64"/>
      <c r="D26" s="64"/>
      <c r="E26" s="105" t="s">
        <v>1484</v>
      </c>
      <c r="F26" s="62">
        <v>1</v>
      </c>
      <c r="G26" s="126">
        <v>26</v>
      </c>
      <c r="H26" s="64" t="s">
        <v>665</v>
      </c>
      <c r="I26" s="64"/>
    </row>
    <row r="27" spans="1:9" ht="16.5" thickBot="1">
      <c r="A27" s="62">
        <v>22</v>
      </c>
      <c r="B27" s="64" t="s">
        <v>1490</v>
      </c>
      <c r="C27" s="64"/>
      <c r="D27" s="64"/>
      <c r="E27" s="105" t="s">
        <v>1484</v>
      </c>
      <c r="F27" s="62">
        <v>1</v>
      </c>
      <c r="G27" s="126">
        <v>26</v>
      </c>
      <c r="H27" s="64" t="s">
        <v>666</v>
      </c>
      <c r="I27" s="64"/>
    </row>
    <row r="28" spans="1:9" ht="16.5" thickBot="1">
      <c r="A28" s="62">
        <v>23</v>
      </c>
      <c r="B28" s="64" t="s">
        <v>1491</v>
      </c>
      <c r="C28" s="64"/>
      <c r="D28" s="64"/>
      <c r="E28" s="105" t="s">
        <v>1492</v>
      </c>
      <c r="F28" s="62">
        <v>1</v>
      </c>
      <c r="G28" s="126">
        <v>31</v>
      </c>
      <c r="H28" s="64" t="s">
        <v>667</v>
      </c>
      <c r="I28" s="64"/>
    </row>
    <row r="29" spans="1:9" ht="16.5" thickBot="1">
      <c r="A29" s="62">
        <v>24</v>
      </c>
      <c r="B29" s="64" t="s">
        <v>1493</v>
      </c>
      <c r="C29" s="64"/>
      <c r="D29" s="64"/>
      <c r="E29" s="105" t="s">
        <v>1484</v>
      </c>
      <c r="F29" s="62">
        <v>1</v>
      </c>
      <c r="G29" s="126">
        <v>29</v>
      </c>
      <c r="H29" s="64" t="s">
        <v>668</v>
      </c>
      <c r="I29" s="64"/>
    </row>
    <row r="30" spans="1:9" ht="16.5" thickBot="1">
      <c r="A30" s="62">
        <v>25</v>
      </c>
      <c r="B30" s="64" t="s">
        <v>1473</v>
      </c>
      <c r="C30" s="64"/>
      <c r="D30" s="64"/>
      <c r="E30" s="105" t="s">
        <v>1474</v>
      </c>
      <c r="F30" s="62">
        <v>1</v>
      </c>
      <c r="G30" s="126">
        <v>16</v>
      </c>
      <c r="H30" s="64" t="s">
        <v>669</v>
      </c>
      <c r="I30" s="64"/>
    </row>
    <row r="31" spans="1:9" ht="16.5" thickBot="1">
      <c r="A31" s="62">
        <v>26</v>
      </c>
      <c r="B31" s="64" t="s">
        <v>1494</v>
      </c>
      <c r="C31" s="64"/>
      <c r="D31" s="64"/>
      <c r="E31" s="105" t="s">
        <v>1495</v>
      </c>
      <c r="F31" s="62">
        <v>1</v>
      </c>
      <c r="G31" s="126">
        <v>39</v>
      </c>
      <c r="H31" s="64" t="s">
        <v>670</v>
      </c>
      <c r="I31" s="64"/>
    </row>
    <row r="32" spans="1:9" ht="16.5" thickBot="1">
      <c r="A32" s="62">
        <v>27</v>
      </c>
      <c r="B32" s="64" t="s">
        <v>1496</v>
      </c>
      <c r="C32" s="64"/>
      <c r="D32" s="64"/>
      <c r="E32" s="105" t="s">
        <v>1497</v>
      </c>
      <c r="F32" s="62">
        <v>1</v>
      </c>
      <c r="G32" s="126">
        <v>61</v>
      </c>
      <c r="H32" s="64" t="s">
        <v>671</v>
      </c>
      <c r="I32" s="64"/>
    </row>
    <row r="33" spans="1:9" ht="16.5" thickBot="1">
      <c r="A33" s="62">
        <v>28</v>
      </c>
      <c r="B33" s="64" t="s">
        <v>1498</v>
      </c>
      <c r="C33" s="64"/>
      <c r="D33" s="64"/>
      <c r="E33" s="105" t="s">
        <v>1499</v>
      </c>
      <c r="F33" s="62">
        <v>1</v>
      </c>
      <c r="G33" s="126">
        <v>65</v>
      </c>
      <c r="H33" s="64" t="s">
        <v>672</v>
      </c>
      <c r="I33" s="64"/>
    </row>
    <row r="34" spans="1:9" ht="16.5" thickBot="1">
      <c r="A34" s="62">
        <v>29</v>
      </c>
      <c r="B34" s="64" t="s">
        <v>1500</v>
      </c>
      <c r="C34" s="64"/>
      <c r="D34" s="64"/>
      <c r="E34" s="105" t="s">
        <v>1501</v>
      </c>
      <c r="F34" s="62">
        <v>2</v>
      </c>
      <c r="G34" s="126">
        <v>46</v>
      </c>
      <c r="H34" s="64" t="s">
        <v>673</v>
      </c>
      <c r="I34" s="64"/>
    </row>
    <row r="35" spans="1:9" ht="16.5" thickBot="1">
      <c r="A35" s="62">
        <v>30</v>
      </c>
      <c r="B35" s="64" t="s">
        <v>1434</v>
      </c>
      <c r="C35" s="64"/>
      <c r="D35" s="64"/>
      <c r="E35" s="105" t="s">
        <v>1435</v>
      </c>
      <c r="F35" s="62">
        <v>1</v>
      </c>
      <c r="G35" s="126">
        <v>155</v>
      </c>
      <c r="H35" s="64" t="s">
        <v>674</v>
      </c>
      <c r="I35" s="64"/>
    </row>
    <row r="36" spans="1:9" ht="16.5" thickBot="1">
      <c r="A36" s="62">
        <v>31</v>
      </c>
      <c r="B36" s="64" t="s">
        <v>1502</v>
      </c>
      <c r="C36" s="64"/>
      <c r="D36" s="64"/>
      <c r="E36" s="105" t="s">
        <v>1503</v>
      </c>
      <c r="F36" s="62">
        <v>1</v>
      </c>
      <c r="G36" s="126">
        <v>42</v>
      </c>
      <c r="H36" s="64" t="s">
        <v>675</v>
      </c>
      <c r="I36" s="64"/>
    </row>
    <row r="37" spans="1:9" ht="16.5" thickBot="1">
      <c r="A37" s="62">
        <v>32</v>
      </c>
      <c r="B37" s="64" t="s">
        <v>1504</v>
      </c>
      <c r="C37" s="64"/>
      <c r="D37" s="64"/>
      <c r="E37" s="105" t="s">
        <v>1503</v>
      </c>
      <c r="F37" s="62">
        <v>1</v>
      </c>
      <c r="G37" s="126">
        <v>21</v>
      </c>
      <c r="H37" s="64" t="s">
        <v>676</v>
      </c>
      <c r="I37" s="64"/>
    </row>
    <row r="38" spans="1:9" ht="16.5" thickBot="1">
      <c r="A38" s="62">
        <v>33</v>
      </c>
      <c r="B38" s="64" t="s">
        <v>1505</v>
      </c>
      <c r="C38" s="64"/>
      <c r="D38" s="64"/>
      <c r="E38" s="105" t="s">
        <v>798</v>
      </c>
      <c r="F38" s="62">
        <v>1</v>
      </c>
      <c r="G38" s="126">
        <v>44</v>
      </c>
      <c r="H38" s="64" t="s">
        <v>677</v>
      </c>
      <c r="I38" s="64"/>
    </row>
    <row r="39" spans="1:9" ht="16.5" thickBot="1">
      <c r="A39" s="62">
        <v>34</v>
      </c>
      <c r="B39" s="64" t="s">
        <v>1506</v>
      </c>
      <c r="C39" s="64"/>
      <c r="D39" s="64"/>
      <c r="E39" s="105" t="s">
        <v>1484</v>
      </c>
      <c r="F39" s="62">
        <v>1</v>
      </c>
      <c r="G39" s="126">
        <v>21</v>
      </c>
      <c r="H39" s="64" t="s">
        <v>678</v>
      </c>
      <c r="I39" s="64"/>
    </row>
    <row r="40" spans="1:9" ht="16.5" thickBot="1">
      <c r="A40" s="62">
        <v>35</v>
      </c>
      <c r="B40" s="64" t="s">
        <v>1507</v>
      </c>
      <c r="C40" s="64"/>
      <c r="D40" s="64"/>
      <c r="E40" s="105" t="s">
        <v>1508</v>
      </c>
      <c r="F40" s="62">
        <v>1</v>
      </c>
      <c r="G40" s="126">
        <v>19.4</v>
      </c>
      <c r="H40" s="64" t="s">
        <v>679</v>
      </c>
      <c r="I40" s="64"/>
    </row>
    <row r="41" spans="1:9" ht="16.5" thickBot="1">
      <c r="A41" s="62">
        <v>36</v>
      </c>
      <c r="B41" s="64" t="s">
        <v>1509</v>
      </c>
      <c r="C41" s="64"/>
      <c r="D41" s="64"/>
      <c r="E41" s="105" t="s">
        <v>1510</v>
      </c>
      <c r="F41" s="62">
        <v>1</v>
      </c>
      <c r="G41" s="126">
        <v>140</v>
      </c>
      <c r="H41" s="64" t="s">
        <v>680</v>
      </c>
      <c r="I41" s="64"/>
    </row>
    <row r="42" spans="1:9" ht="16.5" thickBot="1">
      <c r="A42" s="62">
        <v>37</v>
      </c>
      <c r="B42" s="64" t="s">
        <v>1511</v>
      </c>
      <c r="C42" s="64"/>
      <c r="D42" s="64"/>
      <c r="E42" s="105" t="s">
        <v>1484</v>
      </c>
      <c r="F42" s="62">
        <v>1</v>
      </c>
      <c r="G42" s="126">
        <v>28</v>
      </c>
      <c r="H42" s="64" t="s">
        <v>681</v>
      </c>
      <c r="I42" s="64"/>
    </row>
    <row r="43" spans="1:9" ht="16.5" thickBot="1">
      <c r="A43" s="62">
        <v>38</v>
      </c>
      <c r="B43" s="64" t="s">
        <v>1512</v>
      </c>
      <c r="C43" s="64"/>
      <c r="D43" s="64"/>
      <c r="E43" s="105" t="s">
        <v>1484</v>
      </c>
      <c r="F43" s="62">
        <v>1</v>
      </c>
      <c r="G43" s="126">
        <v>28</v>
      </c>
      <c r="H43" s="64" t="s">
        <v>682</v>
      </c>
      <c r="I43" s="64"/>
    </row>
    <row r="44" spans="1:9" ht="16.5" thickBot="1">
      <c r="A44" s="62">
        <v>39</v>
      </c>
      <c r="B44" s="64" t="s">
        <v>1490</v>
      </c>
      <c r="C44" s="64"/>
      <c r="D44" s="64"/>
      <c r="E44" s="105" t="s">
        <v>1484</v>
      </c>
      <c r="F44" s="62">
        <v>1</v>
      </c>
      <c r="G44" s="126">
        <v>26</v>
      </c>
      <c r="H44" s="64" t="s">
        <v>683</v>
      </c>
      <c r="I44" s="64"/>
    </row>
    <row r="45" spans="1:9" ht="16.5" thickBot="1">
      <c r="A45" s="62">
        <v>40</v>
      </c>
      <c r="B45" s="64" t="s">
        <v>1513</v>
      </c>
      <c r="C45" s="64"/>
      <c r="D45" s="64"/>
      <c r="E45" s="105" t="s">
        <v>1514</v>
      </c>
      <c r="F45" s="62">
        <v>1</v>
      </c>
      <c r="G45" s="126">
        <v>12</v>
      </c>
      <c r="H45" s="64" t="s">
        <v>684</v>
      </c>
      <c r="I45" s="64"/>
    </row>
    <row r="46" spans="1:9" ht="16.5" thickBot="1">
      <c r="A46" s="62">
        <v>41</v>
      </c>
      <c r="B46" s="64" t="s">
        <v>1515</v>
      </c>
      <c r="C46" s="64"/>
      <c r="D46" s="64"/>
      <c r="E46" s="105" t="s">
        <v>1484</v>
      </c>
      <c r="F46" s="62">
        <v>1</v>
      </c>
      <c r="G46" s="126">
        <v>24.5</v>
      </c>
      <c r="H46" s="64" t="s">
        <v>685</v>
      </c>
      <c r="I46" s="64"/>
    </row>
    <row r="47" spans="1:9" ht="16.5" thickBot="1">
      <c r="A47" s="62">
        <v>42</v>
      </c>
      <c r="B47" s="64" t="s">
        <v>1516</v>
      </c>
      <c r="C47" s="64"/>
      <c r="D47" s="64"/>
      <c r="E47" s="105" t="s">
        <v>1517</v>
      </c>
      <c r="F47" s="62">
        <v>1</v>
      </c>
      <c r="G47" s="126">
        <v>13.4</v>
      </c>
      <c r="H47" s="64" t="s">
        <v>686</v>
      </c>
      <c r="I47" s="64"/>
    </row>
    <row r="48" spans="1:9" ht="16.5" thickBot="1">
      <c r="A48" s="62">
        <v>43</v>
      </c>
      <c r="B48" s="64" t="s">
        <v>1518</v>
      </c>
      <c r="C48" s="64"/>
      <c r="D48" s="64"/>
      <c r="E48" s="105" t="s">
        <v>1503</v>
      </c>
      <c r="F48" s="62">
        <v>1</v>
      </c>
      <c r="G48" s="126">
        <v>42</v>
      </c>
      <c r="H48" s="64" t="s">
        <v>687</v>
      </c>
      <c r="I48" s="64"/>
    </row>
    <row r="49" spans="1:9" ht="16.5" thickBot="1">
      <c r="A49" s="62">
        <v>44</v>
      </c>
      <c r="B49" s="64" t="s">
        <v>1519</v>
      </c>
      <c r="C49" s="64"/>
      <c r="D49" s="64"/>
      <c r="E49" s="105" t="s">
        <v>1484</v>
      </c>
      <c r="F49" s="62">
        <v>1</v>
      </c>
      <c r="G49" s="126">
        <v>28</v>
      </c>
      <c r="H49" s="64" t="s">
        <v>688</v>
      </c>
      <c r="I49" s="64"/>
    </row>
    <row r="50" spans="1:9" ht="16.5" thickBot="1">
      <c r="A50" s="62">
        <v>45</v>
      </c>
      <c r="B50" s="64" t="s">
        <v>1505</v>
      </c>
      <c r="C50" s="64"/>
      <c r="D50" s="64"/>
      <c r="E50" s="105" t="s">
        <v>1520</v>
      </c>
      <c r="F50" s="62">
        <v>1</v>
      </c>
      <c r="G50" s="126">
        <v>42</v>
      </c>
      <c r="H50" s="64" t="s">
        <v>689</v>
      </c>
      <c r="I50" s="64"/>
    </row>
    <row r="51" spans="1:9" ht="16.5" thickBot="1">
      <c r="A51" s="62">
        <v>46</v>
      </c>
      <c r="B51" s="64" t="s">
        <v>1505</v>
      </c>
      <c r="C51" s="64"/>
      <c r="D51" s="64"/>
      <c r="E51" s="105" t="s">
        <v>1521</v>
      </c>
      <c r="F51" s="62">
        <v>1</v>
      </c>
      <c r="G51" s="126">
        <v>50</v>
      </c>
      <c r="H51" s="64" t="s">
        <v>690</v>
      </c>
      <c r="I51" s="64"/>
    </row>
    <row r="52" spans="1:9" ht="16.5" thickBot="1">
      <c r="A52" s="62">
        <v>47</v>
      </c>
      <c r="B52" s="64" t="s">
        <v>1522</v>
      </c>
      <c r="C52" s="64"/>
      <c r="D52" s="64"/>
      <c r="E52" s="105" t="s">
        <v>1484</v>
      </c>
      <c r="F52" s="62">
        <v>1</v>
      </c>
      <c r="G52" s="126">
        <v>30</v>
      </c>
      <c r="H52" s="64" t="s">
        <v>691</v>
      </c>
      <c r="I52" s="64"/>
    </row>
    <row r="53" spans="1:9" ht="16.5" thickBot="1">
      <c r="A53" s="62">
        <v>48</v>
      </c>
      <c r="B53" s="64" t="s">
        <v>1523</v>
      </c>
      <c r="C53" s="64"/>
      <c r="D53" s="64"/>
      <c r="E53" s="105" t="s">
        <v>1484</v>
      </c>
      <c r="F53" s="62">
        <v>1</v>
      </c>
      <c r="G53" s="126">
        <v>32</v>
      </c>
      <c r="H53" s="64" t="s">
        <v>692</v>
      </c>
      <c r="I53" s="64"/>
    </row>
    <row r="54" spans="1:9" ht="16.5" thickBot="1">
      <c r="A54" s="62">
        <v>49</v>
      </c>
      <c r="B54" s="64" t="s">
        <v>1483</v>
      </c>
      <c r="C54" s="64"/>
      <c r="D54" s="64"/>
      <c r="E54" s="105" t="s">
        <v>1484</v>
      </c>
      <c r="F54" s="62">
        <v>1</v>
      </c>
      <c r="G54" s="126">
        <v>25.5</v>
      </c>
      <c r="H54" s="64" t="s">
        <v>693</v>
      </c>
      <c r="I54" s="64"/>
    </row>
    <row r="55" spans="1:9" ht="16.5" thickBot="1">
      <c r="A55" s="62">
        <v>50</v>
      </c>
      <c r="B55" s="64" t="s">
        <v>1665</v>
      </c>
      <c r="C55" s="64"/>
      <c r="D55" s="64"/>
      <c r="E55" s="105"/>
      <c r="F55" s="62">
        <v>2</v>
      </c>
      <c r="G55" s="126">
        <v>28</v>
      </c>
      <c r="H55" s="64" t="s">
        <v>694</v>
      </c>
      <c r="I55" s="64"/>
    </row>
    <row r="56" spans="1:9" ht="16.5" thickBot="1">
      <c r="A56" s="62">
        <v>51</v>
      </c>
      <c r="B56" s="64" t="s">
        <v>1513</v>
      </c>
      <c r="C56" s="64"/>
      <c r="D56" s="64"/>
      <c r="E56" s="105"/>
      <c r="F56" s="62">
        <v>2</v>
      </c>
      <c r="G56" s="126">
        <v>12</v>
      </c>
      <c r="H56" s="64" t="s">
        <v>695</v>
      </c>
      <c r="I56" s="64"/>
    </row>
    <row r="57" spans="1:9" ht="16.5" thickBot="1">
      <c r="A57" s="62">
        <v>52</v>
      </c>
      <c r="B57" s="64" t="s">
        <v>1666</v>
      </c>
      <c r="C57" s="64"/>
      <c r="D57" s="64"/>
      <c r="E57" s="105"/>
      <c r="F57" s="62">
        <v>2</v>
      </c>
      <c r="G57" s="126">
        <v>24</v>
      </c>
      <c r="H57" s="64" t="s">
        <v>696</v>
      </c>
      <c r="I57" s="64"/>
    </row>
    <row r="58" spans="1:9" ht="16.5" thickBot="1">
      <c r="A58" s="62">
        <v>53</v>
      </c>
      <c r="B58" s="64" t="s">
        <v>1667</v>
      </c>
      <c r="C58" s="64"/>
      <c r="D58" s="64"/>
      <c r="E58" s="105"/>
      <c r="F58" s="62">
        <v>2</v>
      </c>
      <c r="G58" s="126">
        <v>23</v>
      </c>
      <c r="H58" s="64" t="s">
        <v>697</v>
      </c>
      <c r="I58" s="64"/>
    </row>
    <row r="59" spans="1:9" ht="16.5" thickBot="1">
      <c r="A59" s="62">
        <v>54</v>
      </c>
      <c r="B59" s="64" t="s">
        <v>1668</v>
      </c>
      <c r="C59" s="64"/>
      <c r="D59" s="64"/>
      <c r="E59" s="105"/>
      <c r="F59" s="62">
        <v>2</v>
      </c>
      <c r="G59" s="126">
        <v>30</v>
      </c>
      <c r="H59" s="64" t="s">
        <v>698</v>
      </c>
      <c r="I59" s="64"/>
    </row>
    <row r="60" spans="1:9" ht="16.5" thickBot="1">
      <c r="A60" s="62">
        <v>55</v>
      </c>
      <c r="B60" s="64" t="s">
        <v>1669</v>
      </c>
      <c r="C60" s="64"/>
      <c r="D60" s="64"/>
      <c r="E60" s="105"/>
      <c r="F60" s="62">
        <v>2</v>
      </c>
      <c r="G60" s="126">
        <v>20</v>
      </c>
      <c r="H60" s="64" t="s">
        <v>699</v>
      </c>
      <c r="I60" s="64"/>
    </row>
    <row r="61" spans="1:9" ht="16.5" thickBot="1">
      <c r="A61" s="62">
        <v>56</v>
      </c>
      <c r="B61" s="64" t="s">
        <v>1670</v>
      </c>
      <c r="C61" s="64"/>
      <c r="D61" s="64"/>
      <c r="E61" s="105"/>
      <c r="F61" s="62">
        <v>2</v>
      </c>
      <c r="G61" s="126">
        <v>34</v>
      </c>
      <c r="H61" s="64" t="s">
        <v>700</v>
      </c>
      <c r="I61" s="64"/>
    </row>
    <row r="62" spans="1:9" ht="16.5" thickBot="1">
      <c r="A62" s="62">
        <v>57</v>
      </c>
      <c r="B62" s="64" t="s">
        <v>1671</v>
      </c>
      <c r="C62" s="64"/>
      <c r="D62" s="64"/>
      <c r="E62" s="105"/>
      <c r="F62" s="62">
        <v>2</v>
      </c>
      <c r="G62" s="126">
        <v>38</v>
      </c>
      <c r="H62" s="64" t="s">
        <v>701</v>
      </c>
      <c r="I62" s="64"/>
    </row>
    <row r="63" spans="1:9" ht="16.5" thickBot="1">
      <c r="A63" s="62">
        <v>58</v>
      </c>
      <c r="B63" s="64" t="s">
        <v>1672</v>
      </c>
      <c r="C63" s="64"/>
      <c r="D63" s="64"/>
      <c r="E63" s="105"/>
      <c r="F63" s="62">
        <v>2</v>
      </c>
      <c r="G63" s="126">
        <v>21</v>
      </c>
      <c r="H63" s="64" t="s">
        <v>702</v>
      </c>
      <c r="I63" s="64"/>
    </row>
    <row r="64" spans="1:9" ht="16.5" thickBot="1">
      <c r="A64" s="62">
        <v>59</v>
      </c>
      <c r="B64" s="64" t="s">
        <v>1673</v>
      </c>
      <c r="C64" s="64"/>
      <c r="D64" s="64"/>
      <c r="E64" s="105"/>
      <c r="F64" s="62">
        <v>2</v>
      </c>
      <c r="G64" s="126">
        <v>24</v>
      </c>
      <c r="H64" s="64" t="s">
        <v>703</v>
      </c>
      <c r="I64" s="64"/>
    </row>
    <row r="65" spans="1:9" ht="16.5" thickBot="1">
      <c r="A65" s="62">
        <v>60</v>
      </c>
      <c r="B65" s="64" t="s">
        <v>1674</v>
      </c>
      <c r="C65" s="64"/>
      <c r="D65" s="64"/>
      <c r="E65" s="105"/>
      <c r="F65" s="62">
        <v>2</v>
      </c>
      <c r="G65" s="126">
        <v>18.5</v>
      </c>
      <c r="H65" s="64" t="s">
        <v>704</v>
      </c>
      <c r="I65" s="64"/>
    </row>
    <row r="66" spans="1:9" ht="16.5" thickBot="1">
      <c r="A66" s="62">
        <v>61</v>
      </c>
      <c r="B66" s="64" t="s">
        <v>1675</v>
      </c>
      <c r="C66" s="64"/>
      <c r="D66" s="64"/>
      <c r="E66" s="105"/>
      <c r="F66" s="62">
        <v>2</v>
      </c>
      <c r="G66" s="126">
        <v>19</v>
      </c>
      <c r="H66" s="64" t="s">
        <v>705</v>
      </c>
      <c r="I66" s="64"/>
    </row>
    <row r="67" spans="1:9" ht="16.5" thickBot="1">
      <c r="A67" s="62">
        <v>62</v>
      </c>
      <c r="B67" s="64" t="s">
        <v>2604</v>
      </c>
      <c r="C67" s="64"/>
      <c r="D67" s="64"/>
      <c r="E67" s="105"/>
      <c r="F67" s="62">
        <v>2</v>
      </c>
      <c r="G67" s="126">
        <v>80</v>
      </c>
      <c r="H67" s="64" t="s">
        <v>706</v>
      </c>
      <c r="I67" s="64"/>
    </row>
    <row r="68" spans="1:9" ht="16.5" thickBot="1">
      <c r="A68" s="62">
        <v>63</v>
      </c>
      <c r="B68" s="64" t="s">
        <v>1676</v>
      </c>
      <c r="C68" s="64"/>
      <c r="D68" s="64"/>
      <c r="E68" s="105"/>
      <c r="F68" s="62">
        <v>2</v>
      </c>
      <c r="G68" s="126">
        <v>38</v>
      </c>
      <c r="H68" s="64" t="s">
        <v>707</v>
      </c>
      <c r="I68" s="64"/>
    </row>
    <row r="69" spans="1:9" ht="16.5" thickBot="1">
      <c r="A69" s="62">
        <v>64</v>
      </c>
      <c r="B69" s="64" t="s">
        <v>1677</v>
      </c>
      <c r="C69" s="64"/>
      <c r="D69" s="64"/>
      <c r="E69" s="105"/>
      <c r="F69" s="62">
        <v>2</v>
      </c>
      <c r="G69" s="126">
        <v>22</v>
      </c>
      <c r="H69" s="64" t="s">
        <v>708</v>
      </c>
      <c r="I69" s="64"/>
    </row>
    <row r="70" spans="1:9" ht="16.5" thickBot="1">
      <c r="A70" s="62">
        <v>65</v>
      </c>
      <c r="B70" s="64" t="s">
        <v>1678</v>
      </c>
      <c r="C70" s="64"/>
      <c r="D70" s="64"/>
      <c r="E70" s="105"/>
      <c r="F70" s="62">
        <v>1</v>
      </c>
      <c r="G70" s="126">
        <v>12.9</v>
      </c>
      <c r="H70" s="64" t="s">
        <v>709</v>
      </c>
      <c r="I70" s="64"/>
    </row>
    <row r="71" spans="1:9" ht="16.5" thickBot="1">
      <c r="A71" s="62">
        <v>66</v>
      </c>
      <c r="B71" s="64" t="s">
        <v>95</v>
      </c>
      <c r="C71" s="64"/>
      <c r="D71" s="64"/>
      <c r="E71" s="105"/>
      <c r="F71" s="62">
        <v>2</v>
      </c>
      <c r="G71" s="126">
        <v>17</v>
      </c>
      <c r="H71" s="64" t="s">
        <v>710</v>
      </c>
      <c r="I71" s="64"/>
    </row>
    <row r="72" spans="1:9" ht="16.5" thickBot="1">
      <c r="A72" s="62">
        <v>67</v>
      </c>
      <c r="B72" s="64" t="s">
        <v>2605</v>
      </c>
      <c r="C72" s="64"/>
      <c r="D72" s="64"/>
      <c r="E72" s="105"/>
      <c r="F72" s="62">
        <v>2</v>
      </c>
      <c r="G72" s="126">
        <v>14.1</v>
      </c>
      <c r="H72" s="64" t="s">
        <v>711</v>
      </c>
      <c r="I72" s="64"/>
    </row>
    <row r="73" spans="1:9" ht="16.5" thickBot="1">
      <c r="A73" s="62">
        <v>68</v>
      </c>
      <c r="B73" s="64" t="s">
        <v>1646</v>
      </c>
      <c r="C73" s="64"/>
      <c r="D73" s="64"/>
      <c r="E73" s="105"/>
      <c r="F73" s="62">
        <v>1</v>
      </c>
      <c r="G73" s="126">
        <v>11</v>
      </c>
      <c r="H73" s="64" t="s">
        <v>712</v>
      </c>
      <c r="I73" s="64"/>
    </row>
    <row r="74" spans="1:9" ht="16.5" thickBot="1">
      <c r="A74" s="62">
        <v>69</v>
      </c>
      <c r="B74" s="64" t="s">
        <v>2606</v>
      </c>
      <c r="C74" s="64"/>
      <c r="D74" s="64"/>
      <c r="E74" s="105"/>
      <c r="F74" s="62">
        <v>2</v>
      </c>
      <c r="G74" s="126">
        <v>23</v>
      </c>
      <c r="H74" s="64" t="s">
        <v>713</v>
      </c>
      <c r="I74" s="64"/>
    </row>
    <row r="75" spans="1:9" ht="16.5" thickBot="1">
      <c r="A75" s="62">
        <v>70</v>
      </c>
      <c r="B75" s="64" t="s">
        <v>85</v>
      </c>
      <c r="C75" s="64"/>
      <c r="D75" s="64"/>
      <c r="E75" s="105"/>
      <c r="F75" s="62">
        <v>2</v>
      </c>
      <c r="G75" s="64">
        <v>26.5</v>
      </c>
      <c r="H75" s="64" t="s">
        <v>714</v>
      </c>
      <c r="I75" s="64"/>
    </row>
    <row r="76" spans="1:9" ht="16.5" thickBot="1">
      <c r="A76" s="62">
        <v>71</v>
      </c>
      <c r="B76" s="64" t="s">
        <v>2607</v>
      </c>
      <c r="C76" s="64"/>
      <c r="D76" s="64"/>
      <c r="E76" s="105"/>
      <c r="F76" s="62">
        <v>1</v>
      </c>
      <c r="G76" s="126">
        <v>60</v>
      </c>
      <c r="H76" s="64" t="s">
        <v>715</v>
      </c>
      <c r="I76" s="64"/>
    </row>
    <row r="77" spans="1:9" ht="16.5" thickBot="1">
      <c r="A77" s="62">
        <v>72</v>
      </c>
      <c r="B77" s="64" t="s">
        <v>115</v>
      </c>
      <c r="C77" s="64"/>
      <c r="D77" s="64"/>
      <c r="E77" s="126"/>
      <c r="F77" s="64"/>
      <c r="G77" s="126">
        <v>180</v>
      </c>
      <c r="H77" s="64" t="s">
        <v>716</v>
      </c>
      <c r="I77" s="64"/>
    </row>
    <row r="78" spans="1:9" ht="16.5" thickBot="1">
      <c r="A78" s="62">
        <v>73</v>
      </c>
      <c r="B78" s="64" t="s">
        <v>116</v>
      </c>
      <c r="C78" s="64"/>
      <c r="D78" s="64"/>
      <c r="E78" s="126"/>
      <c r="F78" s="64">
        <v>50</v>
      </c>
      <c r="G78" s="126">
        <v>438</v>
      </c>
      <c r="H78" s="64" t="s">
        <v>717</v>
      </c>
      <c r="I78" s="64"/>
    </row>
    <row r="79" spans="1:9" ht="16.5" thickBot="1">
      <c r="A79" s="62">
        <v>74</v>
      </c>
      <c r="B79" s="64" t="s">
        <v>2608</v>
      </c>
      <c r="C79" s="64"/>
      <c r="D79" s="64"/>
      <c r="E79" s="126"/>
      <c r="F79" s="64">
        <v>3</v>
      </c>
      <c r="G79" s="64"/>
      <c r="H79" s="64" t="s">
        <v>718</v>
      </c>
      <c r="I79" s="64"/>
    </row>
    <row r="80" spans="1:9" ht="16.5" thickBot="1">
      <c r="A80" s="62">
        <v>75</v>
      </c>
      <c r="B80" s="64" t="s">
        <v>2609</v>
      </c>
      <c r="C80" s="64"/>
      <c r="D80" s="64"/>
      <c r="E80" s="126"/>
      <c r="F80" s="64">
        <v>1</v>
      </c>
      <c r="G80" s="64"/>
      <c r="H80" s="64" t="s">
        <v>1063</v>
      </c>
      <c r="I80" s="64"/>
    </row>
    <row r="81" spans="1:9" ht="16.5" thickBot="1">
      <c r="A81" s="62">
        <v>76</v>
      </c>
      <c r="B81" s="64" t="s">
        <v>2610</v>
      </c>
      <c r="C81" s="64"/>
      <c r="D81" s="64"/>
      <c r="E81" s="126"/>
      <c r="F81" s="64">
        <v>13</v>
      </c>
      <c r="G81" s="79">
        <v>27000</v>
      </c>
      <c r="H81" s="64" t="s">
        <v>1064</v>
      </c>
      <c r="I81" s="64"/>
    </row>
    <row r="82" spans="1:9" ht="18.75" thickBot="1">
      <c r="A82" s="62">
        <v>77</v>
      </c>
      <c r="B82" s="78" t="s">
        <v>2542</v>
      </c>
      <c r="C82" s="70">
        <v>24000</v>
      </c>
      <c r="D82" s="71" t="s">
        <v>1182</v>
      </c>
      <c r="E82" s="113" t="s">
        <v>2543</v>
      </c>
      <c r="F82" s="135">
        <v>4</v>
      </c>
      <c r="G82" s="73">
        <v>96000</v>
      </c>
      <c r="H82" s="64" t="s">
        <v>1065</v>
      </c>
      <c r="I82" s="68" t="s">
        <v>1947</v>
      </c>
    </row>
    <row r="83" spans="1:9" ht="18.75" thickBot="1">
      <c r="A83" s="62">
        <v>78</v>
      </c>
      <c r="B83" s="74" t="s">
        <v>2544</v>
      </c>
      <c r="C83" s="70">
        <v>23000</v>
      </c>
      <c r="D83" s="71" t="s">
        <v>1182</v>
      </c>
      <c r="E83" s="110" t="s">
        <v>2545</v>
      </c>
      <c r="F83" s="75">
        <v>4</v>
      </c>
      <c r="G83" s="73">
        <v>92000</v>
      </c>
      <c r="H83" s="64" t="s">
        <v>1066</v>
      </c>
      <c r="I83" s="64"/>
    </row>
    <row r="84" spans="1:9" ht="18.75" thickBot="1">
      <c r="A84" s="62">
        <v>79</v>
      </c>
      <c r="B84" s="74" t="s">
        <v>2546</v>
      </c>
      <c r="C84" s="70">
        <v>25000</v>
      </c>
      <c r="D84" s="71" t="s">
        <v>1182</v>
      </c>
      <c r="E84" s="110" t="s">
        <v>1211</v>
      </c>
      <c r="F84" s="75">
        <v>4</v>
      </c>
      <c r="G84" s="73">
        <v>100000</v>
      </c>
      <c r="H84" s="64" t="s">
        <v>1067</v>
      </c>
      <c r="I84" s="64"/>
    </row>
    <row r="85" spans="1:9" ht="18.75" thickBot="1">
      <c r="A85" s="62">
        <v>80</v>
      </c>
      <c r="B85" s="74" t="s">
        <v>2547</v>
      </c>
      <c r="C85" s="70">
        <v>18500</v>
      </c>
      <c r="D85" s="71" t="s">
        <v>1182</v>
      </c>
      <c r="E85" s="110" t="s">
        <v>2548</v>
      </c>
      <c r="F85" s="75">
        <v>4</v>
      </c>
      <c r="G85" s="73">
        <v>74000</v>
      </c>
      <c r="H85" s="64" t="s">
        <v>1068</v>
      </c>
      <c r="I85" s="64"/>
    </row>
    <row r="86" spans="1:9" ht="18.75" thickBot="1">
      <c r="A86" s="62">
        <v>81</v>
      </c>
      <c r="B86" s="74" t="s">
        <v>2549</v>
      </c>
      <c r="C86" s="70">
        <v>22500</v>
      </c>
      <c r="D86" s="71" t="s">
        <v>1182</v>
      </c>
      <c r="E86" s="110" t="s">
        <v>2550</v>
      </c>
      <c r="F86" s="75">
        <v>4</v>
      </c>
      <c r="G86" s="73">
        <v>90000</v>
      </c>
      <c r="H86" s="64" t="s">
        <v>1069</v>
      </c>
      <c r="I86" s="64"/>
    </row>
    <row r="87" spans="1:9" ht="18.75" thickBot="1">
      <c r="A87" s="62">
        <v>82</v>
      </c>
      <c r="B87" s="74" t="s">
        <v>2551</v>
      </c>
      <c r="C87" s="70">
        <v>30000</v>
      </c>
      <c r="D87" s="71" t="s">
        <v>1182</v>
      </c>
      <c r="E87" s="110" t="s">
        <v>2552</v>
      </c>
      <c r="F87" s="75">
        <v>4</v>
      </c>
      <c r="G87" s="73">
        <v>120000</v>
      </c>
      <c r="H87" s="64" t="s">
        <v>2562</v>
      </c>
      <c r="I87" s="64"/>
    </row>
    <row r="88" spans="1:9" ht="18.75" thickBot="1">
      <c r="A88" s="62">
        <v>83</v>
      </c>
      <c r="B88" s="74" t="s">
        <v>2553</v>
      </c>
      <c r="C88" s="70">
        <v>21500</v>
      </c>
      <c r="D88" s="71" t="s">
        <v>1182</v>
      </c>
      <c r="E88" s="110" t="s">
        <v>2554</v>
      </c>
      <c r="F88" s="75">
        <v>4</v>
      </c>
      <c r="G88" s="73">
        <v>86000</v>
      </c>
      <c r="H88" s="64" t="s">
        <v>2563</v>
      </c>
      <c r="I88" s="64"/>
    </row>
    <row r="89" spans="1:9" ht="18.75" thickBot="1">
      <c r="A89" s="62">
        <v>84</v>
      </c>
      <c r="B89" s="74" t="s">
        <v>2555</v>
      </c>
      <c r="C89" s="70">
        <v>30000</v>
      </c>
      <c r="D89" s="71" t="s">
        <v>1182</v>
      </c>
      <c r="E89" s="110" t="s">
        <v>2556</v>
      </c>
      <c r="F89" s="75">
        <v>4</v>
      </c>
      <c r="G89" s="73">
        <v>120000</v>
      </c>
      <c r="H89" s="64" t="s">
        <v>2565</v>
      </c>
      <c r="I89" s="64"/>
    </row>
    <row r="90" spans="1:9" ht="18.75" thickBot="1">
      <c r="A90" s="62">
        <v>85</v>
      </c>
      <c r="B90" s="74" t="s">
        <v>2557</v>
      </c>
      <c r="C90" s="70">
        <v>21000</v>
      </c>
      <c r="D90" s="71" t="s">
        <v>1182</v>
      </c>
      <c r="E90" s="110" t="s">
        <v>2558</v>
      </c>
      <c r="F90" s="75">
        <v>4</v>
      </c>
      <c r="G90" s="73">
        <v>84000</v>
      </c>
      <c r="H90" s="64" t="s">
        <v>2566</v>
      </c>
      <c r="I90" s="64"/>
    </row>
    <row r="91" spans="1:9" ht="18.75" thickBot="1">
      <c r="A91" s="62">
        <v>86</v>
      </c>
      <c r="B91" s="74" t="s">
        <v>2559</v>
      </c>
      <c r="C91" s="70">
        <v>27000</v>
      </c>
      <c r="D91" s="71" t="s">
        <v>1182</v>
      </c>
      <c r="E91" s="110" t="s">
        <v>1942</v>
      </c>
      <c r="F91" s="75">
        <v>4</v>
      </c>
      <c r="G91" s="73">
        <v>108000</v>
      </c>
      <c r="H91" s="64" t="s">
        <v>2567</v>
      </c>
      <c r="I91" s="64"/>
    </row>
    <row r="92" spans="1:9" ht="18.75" thickBot="1">
      <c r="A92" s="62">
        <v>87</v>
      </c>
      <c r="B92" s="74" t="s">
        <v>2560</v>
      </c>
      <c r="C92" s="70">
        <v>36500</v>
      </c>
      <c r="D92" s="71" t="s">
        <v>1182</v>
      </c>
      <c r="E92" s="110" t="s">
        <v>2552</v>
      </c>
      <c r="F92" s="75">
        <v>4</v>
      </c>
      <c r="G92" s="73">
        <f>C92*F92</f>
        <v>146000</v>
      </c>
      <c r="H92" s="64" t="s">
        <v>2568</v>
      </c>
      <c r="I92" s="64"/>
    </row>
    <row r="93" spans="1:9" ht="18.75" thickBot="1">
      <c r="A93" s="62">
        <v>88</v>
      </c>
      <c r="B93" s="74" t="s">
        <v>2561</v>
      </c>
      <c r="C93" s="70">
        <v>30000</v>
      </c>
      <c r="D93" s="71" t="s">
        <v>1182</v>
      </c>
      <c r="E93" s="110" t="s">
        <v>2552</v>
      </c>
      <c r="F93" s="75">
        <v>4</v>
      </c>
      <c r="G93" s="73">
        <f>C93*F93</f>
        <v>120000</v>
      </c>
      <c r="H93" s="64" t="s">
        <v>2569</v>
      </c>
      <c r="I93" s="64"/>
    </row>
    <row r="94" spans="1:9" ht="16.5" thickBot="1">
      <c r="A94" s="62">
        <v>89</v>
      </c>
      <c r="B94" s="63" t="s">
        <v>1058</v>
      </c>
      <c r="C94" s="64"/>
      <c r="D94" s="63"/>
      <c r="E94" s="64"/>
      <c r="F94" s="63">
        <v>5</v>
      </c>
      <c r="G94" s="64"/>
      <c r="H94" s="64" t="s">
        <v>2570</v>
      </c>
      <c r="I94" s="64"/>
    </row>
    <row r="95" spans="1:9" ht="16.5" thickBot="1">
      <c r="A95" s="62">
        <v>90</v>
      </c>
      <c r="B95" s="63" t="s">
        <v>1059</v>
      </c>
      <c r="C95" s="64"/>
      <c r="D95" s="63"/>
      <c r="E95" s="64"/>
      <c r="F95" s="63">
        <v>2</v>
      </c>
      <c r="G95" s="64"/>
      <c r="H95" s="64" t="s">
        <v>2571</v>
      </c>
      <c r="I95" s="64"/>
    </row>
    <row r="96" spans="1:9" ht="16.5" thickBot="1">
      <c r="A96" s="62">
        <v>91</v>
      </c>
      <c r="B96" s="63" t="s">
        <v>1060</v>
      </c>
      <c r="C96" s="64"/>
      <c r="D96" s="63"/>
      <c r="E96" s="64"/>
      <c r="F96" s="63">
        <v>4</v>
      </c>
      <c r="G96" s="64"/>
      <c r="H96" s="64" t="s">
        <v>2572</v>
      </c>
      <c r="I96" s="64"/>
    </row>
    <row r="97" spans="1:9" ht="16.5" thickBot="1">
      <c r="A97" s="62">
        <v>92</v>
      </c>
      <c r="B97" s="63" t="s">
        <v>1061</v>
      </c>
      <c r="C97" s="64"/>
      <c r="D97" s="63"/>
      <c r="E97" s="64"/>
      <c r="F97" s="63">
        <v>2</v>
      </c>
      <c r="G97" s="64"/>
      <c r="H97" s="64" t="s">
        <v>2573</v>
      </c>
      <c r="I97" s="64"/>
    </row>
    <row r="98" spans="1:9" ht="16.5" thickBot="1">
      <c r="A98" s="62">
        <v>93</v>
      </c>
      <c r="B98" s="63" t="s">
        <v>1062</v>
      </c>
      <c r="C98" s="64"/>
      <c r="D98" s="63"/>
      <c r="E98" s="64"/>
      <c r="F98" s="63">
        <v>3</v>
      </c>
      <c r="G98" s="64"/>
      <c r="H98" s="64" t="s">
        <v>2574</v>
      </c>
      <c r="I98" s="64"/>
    </row>
    <row r="99" spans="1:9" ht="16.5" thickBot="1">
      <c r="A99" s="62">
        <v>94</v>
      </c>
      <c r="B99" s="88" t="s">
        <v>2680</v>
      </c>
      <c r="C99" s="68"/>
      <c r="D99" s="68"/>
      <c r="E99" s="68"/>
      <c r="F99" s="83"/>
      <c r="G99" s="85"/>
      <c r="H99" s="64" t="s">
        <v>2698</v>
      </c>
      <c r="I99" s="83"/>
    </row>
    <row r="100" spans="1:9" ht="16.5" thickBot="1">
      <c r="A100" s="62">
        <v>95</v>
      </c>
      <c r="B100" s="88" t="s">
        <v>2681</v>
      </c>
      <c r="C100" s="68"/>
      <c r="D100" s="68"/>
      <c r="E100" s="68"/>
      <c r="F100" s="83"/>
      <c r="G100" s="85"/>
      <c r="H100" s="64" t="s">
        <v>2699</v>
      </c>
      <c r="I100" s="83"/>
    </row>
    <row r="101" spans="1:9" ht="16.5" thickBot="1">
      <c r="A101" s="62">
        <v>96</v>
      </c>
      <c r="B101" s="88" t="s">
        <v>2682</v>
      </c>
      <c r="C101" s="68"/>
      <c r="D101" s="68"/>
      <c r="E101" s="68"/>
      <c r="F101" s="83"/>
      <c r="G101" s="85"/>
      <c r="H101" s="64" t="s">
        <v>2700</v>
      </c>
      <c r="I101" s="83"/>
    </row>
    <row r="102" spans="1:9" ht="16.5" thickBot="1">
      <c r="A102" s="62">
        <v>97</v>
      </c>
      <c r="B102" s="88" t="s">
        <v>2708</v>
      </c>
      <c r="C102" s="64"/>
      <c r="D102" s="64"/>
      <c r="E102" s="105"/>
      <c r="F102" s="83"/>
      <c r="G102" s="83"/>
      <c r="H102" s="64"/>
      <c r="I102" s="64"/>
    </row>
  </sheetData>
  <sheetProtection/>
  <mergeCells count="3">
    <mergeCell ref="A1:C1"/>
    <mergeCell ref="A2:C2"/>
    <mergeCell ref="A4:K4"/>
  </mergeCells>
  <printOptions/>
  <pageMargins left="0.31" right="0.17" top="0.26" bottom="0.2" header="0.2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67">
      <selection activeCell="B80" sqref="B80"/>
    </sheetView>
  </sheetViews>
  <sheetFormatPr defaultColWidth="9.00390625" defaultRowHeight="15.75"/>
  <cols>
    <col min="1" max="1" width="4.125" style="1" customWidth="1"/>
    <col min="2" max="2" width="66.375" style="0" customWidth="1"/>
    <col min="3" max="3" width="6.375" style="0" customWidth="1"/>
    <col min="4" max="4" width="6.50390625" style="0" customWidth="1"/>
    <col min="5" max="5" width="16.375" style="4" customWidth="1"/>
    <col min="6" max="6" width="3.875" style="1" customWidth="1"/>
    <col min="7" max="7" width="9.75390625" style="1" customWidth="1"/>
    <col min="8" max="8" width="7.125" style="0" customWidth="1"/>
    <col min="9" max="9" width="10.125" style="1" customWidth="1"/>
  </cols>
  <sheetData>
    <row r="1" spans="1:11" ht="15.75">
      <c r="A1" s="143" t="s">
        <v>1878</v>
      </c>
      <c r="B1" s="143"/>
      <c r="C1" s="143"/>
      <c r="D1" s="1"/>
      <c r="H1" s="1"/>
      <c r="I1" s="3"/>
      <c r="J1" s="5"/>
      <c r="K1" s="1"/>
    </row>
    <row r="2" spans="1:11" ht="15.75">
      <c r="A2" s="143" t="s">
        <v>1879</v>
      </c>
      <c r="B2" s="143"/>
      <c r="C2" s="143"/>
      <c r="D2" s="1"/>
      <c r="H2" s="1"/>
      <c r="I2" s="3"/>
      <c r="J2" s="5"/>
      <c r="K2" s="1"/>
    </row>
    <row r="3" spans="2:11" ht="6.75" customHeight="1">
      <c r="B3" s="1"/>
      <c r="C3" s="56"/>
      <c r="D3" s="1"/>
      <c r="H3" s="1"/>
      <c r="I3" s="3"/>
      <c r="J3" s="5"/>
      <c r="K3" s="1"/>
    </row>
    <row r="4" spans="1:11" ht="26.25" thickBot="1">
      <c r="A4" s="145" t="s">
        <v>2593</v>
      </c>
      <c r="B4" s="145"/>
      <c r="C4" s="145"/>
      <c r="D4" s="145"/>
      <c r="E4" s="145"/>
      <c r="F4" s="145"/>
      <c r="G4" s="145"/>
      <c r="H4" s="145"/>
      <c r="I4" s="145"/>
      <c r="J4" s="60"/>
      <c r="K4" s="60"/>
    </row>
    <row r="5" spans="1:9" ht="16.5" thickBot="1">
      <c r="A5" s="66" t="s">
        <v>776</v>
      </c>
      <c r="B5" s="66" t="s">
        <v>777</v>
      </c>
      <c r="C5" s="66" t="s">
        <v>2280</v>
      </c>
      <c r="D5" s="66" t="s">
        <v>1255</v>
      </c>
      <c r="E5" s="102" t="s">
        <v>781</v>
      </c>
      <c r="F5" s="66" t="s">
        <v>136</v>
      </c>
      <c r="G5" s="103" t="s">
        <v>719</v>
      </c>
      <c r="H5" s="104" t="s">
        <v>131</v>
      </c>
      <c r="I5" s="66" t="s">
        <v>778</v>
      </c>
    </row>
    <row r="6" spans="1:9" ht="16.5" thickBot="1">
      <c r="A6" s="62">
        <v>1</v>
      </c>
      <c r="B6" s="64" t="s">
        <v>1603</v>
      </c>
      <c r="C6" s="64"/>
      <c r="D6" s="64"/>
      <c r="E6" s="105" t="s">
        <v>1604</v>
      </c>
      <c r="F6" s="62">
        <v>10</v>
      </c>
      <c r="G6" s="106">
        <v>9</v>
      </c>
      <c r="H6" s="104" t="s">
        <v>720</v>
      </c>
      <c r="I6" s="62"/>
    </row>
    <row r="7" spans="1:9" ht="16.5" thickBot="1">
      <c r="A7" s="62">
        <v>2</v>
      </c>
      <c r="B7" s="64" t="s">
        <v>1605</v>
      </c>
      <c r="C7" s="64"/>
      <c r="D7" s="64"/>
      <c r="E7" s="105" t="s">
        <v>1606</v>
      </c>
      <c r="F7" s="62">
        <v>10</v>
      </c>
      <c r="G7" s="106">
        <v>7.5</v>
      </c>
      <c r="H7" s="104" t="s">
        <v>721</v>
      </c>
      <c r="I7" s="62"/>
    </row>
    <row r="8" spans="1:9" ht="16.5" thickBot="1">
      <c r="A8" s="62">
        <v>3</v>
      </c>
      <c r="B8" s="64" t="s">
        <v>1607</v>
      </c>
      <c r="C8" s="64"/>
      <c r="D8" s="64"/>
      <c r="E8" s="105" t="s">
        <v>1608</v>
      </c>
      <c r="F8" s="62">
        <v>10</v>
      </c>
      <c r="G8" s="106">
        <v>8.2</v>
      </c>
      <c r="H8" s="104" t="s">
        <v>722</v>
      </c>
      <c r="I8" s="62"/>
    </row>
    <row r="9" spans="1:9" ht="16.5" thickBot="1">
      <c r="A9" s="62">
        <v>4</v>
      </c>
      <c r="B9" s="64" t="s">
        <v>1609</v>
      </c>
      <c r="C9" s="64"/>
      <c r="D9" s="64"/>
      <c r="E9" s="105" t="s">
        <v>1610</v>
      </c>
      <c r="F9" s="62">
        <v>10</v>
      </c>
      <c r="G9" s="106">
        <v>22</v>
      </c>
      <c r="H9" s="104" t="s">
        <v>723</v>
      </c>
      <c r="I9" s="62"/>
    </row>
    <row r="10" spans="1:9" ht="16.5" thickBot="1">
      <c r="A10" s="62">
        <v>5</v>
      </c>
      <c r="B10" s="64" t="s">
        <v>1611</v>
      </c>
      <c r="C10" s="64"/>
      <c r="D10" s="64"/>
      <c r="E10" s="105" t="s">
        <v>1612</v>
      </c>
      <c r="F10" s="62">
        <v>9</v>
      </c>
      <c r="G10" s="106">
        <v>23</v>
      </c>
      <c r="H10" s="104" t="s">
        <v>724</v>
      </c>
      <c r="I10" s="62"/>
    </row>
    <row r="11" spans="1:9" ht="16.5" thickBot="1">
      <c r="A11" s="62">
        <v>6</v>
      </c>
      <c r="B11" s="64" t="s">
        <v>1613</v>
      </c>
      <c r="C11" s="64"/>
      <c r="D11" s="64"/>
      <c r="E11" s="105" t="s">
        <v>1614</v>
      </c>
      <c r="F11" s="62">
        <v>4</v>
      </c>
      <c r="G11" s="106">
        <v>38</v>
      </c>
      <c r="H11" s="104" t="s">
        <v>726</v>
      </c>
      <c r="I11" s="62"/>
    </row>
    <row r="12" spans="1:9" ht="16.5" thickBot="1">
      <c r="A12" s="62">
        <v>7</v>
      </c>
      <c r="B12" s="64" t="s">
        <v>1615</v>
      </c>
      <c r="C12" s="64"/>
      <c r="D12" s="64"/>
      <c r="E12" s="105" t="s">
        <v>1614</v>
      </c>
      <c r="F12" s="62">
        <v>3</v>
      </c>
      <c r="G12" s="106">
        <v>36</v>
      </c>
      <c r="H12" s="104" t="s">
        <v>727</v>
      </c>
      <c r="I12" s="62"/>
    </row>
    <row r="13" spans="1:9" ht="16.5" thickBot="1">
      <c r="A13" s="62">
        <v>8</v>
      </c>
      <c r="B13" s="64" t="s">
        <v>1617</v>
      </c>
      <c r="C13" s="64"/>
      <c r="D13" s="64"/>
      <c r="E13" s="105" t="s">
        <v>798</v>
      </c>
      <c r="F13" s="62">
        <v>1</v>
      </c>
      <c r="G13" s="106">
        <v>37</v>
      </c>
      <c r="H13" s="104" t="s">
        <v>728</v>
      </c>
      <c r="I13" s="62"/>
    </row>
    <row r="14" spans="1:9" ht="16.5" thickBot="1">
      <c r="A14" s="62">
        <v>9</v>
      </c>
      <c r="B14" s="64" t="s">
        <v>1616</v>
      </c>
      <c r="C14" s="64"/>
      <c r="D14" s="64"/>
      <c r="E14" s="105" t="s">
        <v>1604</v>
      </c>
      <c r="F14" s="62">
        <v>10</v>
      </c>
      <c r="G14" s="106">
        <v>31</v>
      </c>
      <c r="H14" s="104" t="s">
        <v>729</v>
      </c>
      <c r="I14" s="62"/>
    </row>
    <row r="15" spans="1:9" ht="16.5" thickBot="1">
      <c r="A15" s="62">
        <v>10</v>
      </c>
      <c r="B15" s="64" t="s">
        <v>1618</v>
      </c>
      <c r="C15" s="64"/>
      <c r="D15" s="64"/>
      <c r="E15" s="105" t="s">
        <v>798</v>
      </c>
      <c r="F15" s="62">
        <v>1</v>
      </c>
      <c r="G15" s="106">
        <v>46</v>
      </c>
      <c r="H15" s="104" t="s">
        <v>730</v>
      </c>
      <c r="I15" s="62"/>
    </row>
    <row r="16" spans="1:9" ht="16.5" thickBot="1">
      <c r="A16" s="62">
        <v>11</v>
      </c>
      <c r="B16" s="64" t="s">
        <v>1619</v>
      </c>
      <c r="C16" s="64"/>
      <c r="D16" s="64"/>
      <c r="E16" s="105" t="s">
        <v>1620</v>
      </c>
      <c r="F16" s="62">
        <v>4</v>
      </c>
      <c r="G16" s="106">
        <v>14</v>
      </c>
      <c r="H16" s="104" t="s">
        <v>731</v>
      </c>
      <c r="I16" s="62"/>
    </row>
    <row r="17" spans="1:9" ht="16.5" thickBot="1">
      <c r="A17" s="62">
        <v>12</v>
      </c>
      <c r="B17" s="64" t="s">
        <v>1621</v>
      </c>
      <c r="C17" s="64"/>
      <c r="D17" s="64"/>
      <c r="E17" s="105" t="s">
        <v>1622</v>
      </c>
      <c r="F17" s="62">
        <v>3</v>
      </c>
      <c r="G17" s="106">
        <v>49</v>
      </c>
      <c r="H17" s="104" t="s">
        <v>732</v>
      </c>
      <c r="I17" s="62"/>
    </row>
    <row r="18" spans="1:9" ht="16.5" thickBot="1">
      <c r="A18" s="62">
        <v>13</v>
      </c>
      <c r="B18" s="64" t="s">
        <v>1623</v>
      </c>
      <c r="C18" s="64"/>
      <c r="D18" s="64"/>
      <c r="E18" s="105" t="s">
        <v>1624</v>
      </c>
      <c r="F18" s="62">
        <v>3</v>
      </c>
      <c r="G18" s="106">
        <v>29</v>
      </c>
      <c r="H18" s="104" t="s">
        <v>733</v>
      </c>
      <c r="I18" s="62"/>
    </row>
    <row r="19" spans="1:9" ht="16.5" thickBot="1">
      <c r="A19" s="62">
        <v>14</v>
      </c>
      <c r="B19" s="64" t="s">
        <v>1625</v>
      </c>
      <c r="C19" s="64"/>
      <c r="D19" s="64"/>
      <c r="E19" s="105" t="s">
        <v>1626</v>
      </c>
      <c r="F19" s="62">
        <v>4</v>
      </c>
      <c r="G19" s="106">
        <v>35.5</v>
      </c>
      <c r="H19" s="104" t="s">
        <v>734</v>
      </c>
      <c r="I19" s="62"/>
    </row>
    <row r="20" spans="1:9" ht="16.5" thickBot="1">
      <c r="A20" s="62">
        <v>15</v>
      </c>
      <c r="B20" s="64" t="s">
        <v>1627</v>
      </c>
      <c r="C20" s="64"/>
      <c r="D20" s="64"/>
      <c r="E20" s="105" t="s">
        <v>1604</v>
      </c>
      <c r="F20" s="62">
        <v>9</v>
      </c>
      <c r="G20" s="106">
        <v>29</v>
      </c>
      <c r="H20" s="104" t="s">
        <v>735</v>
      </c>
      <c r="I20" s="62"/>
    </row>
    <row r="21" spans="1:9" ht="16.5" thickBot="1">
      <c r="A21" s="62">
        <v>16</v>
      </c>
      <c r="B21" s="64" t="s">
        <v>1628</v>
      </c>
      <c r="C21" s="64"/>
      <c r="D21" s="64"/>
      <c r="E21" s="105" t="s">
        <v>1631</v>
      </c>
      <c r="F21" s="62">
        <v>1</v>
      </c>
      <c r="G21" s="106">
        <v>10.2</v>
      </c>
      <c r="H21" s="104" t="s">
        <v>736</v>
      </c>
      <c r="I21" s="62"/>
    </row>
    <row r="22" spans="1:9" ht="16.5" thickBot="1">
      <c r="A22" s="62">
        <v>17</v>
      </c>
      <c r="B22" s="64" t="s">
        <v>1629</v>
      </c>
      <c r="C22" s="64"/>
      <c r="D22" s="64"/>
      <c r="E22" s="105" t="s">
        <v>1630</v>
      </c>
      <c r="F22" s="62">
        <v>1</v>
      </c>
      <c r="G22" s="106">
        <v>10.2</v>
      </c>
      <c r="H22" s="104" t="s">
        <v>737</v>
      </c>
      <c r="I22" s="62"/>
    </row>
    <row r="23" spans="1:9" ht="16.5" thickBot="1">
      <c r="A23" s="62">
        <v>18</v>
      </c>
      <c r="B23" s="64" t="s">
        <v>1632</v>
      </c>
      <c r="C23" s="64"/>
      <c r="D23" s="64"/>
      <c r="E23" s="105"/>
      <c r="F23" s="62">
        <v>1</v>
      </c>
      <c r="G23" s="106"/>
      <c r="H23" s="104" t="s">
        <v>738</v>
      </c>
      <c r="I23" s="62"/>
    </row>
    <row r="24" spans="1:9" ht="16.5" thickBot="1">
      <c r="A24" s="62">
        <v>19</v>
      </c>
      <c r="B24" s="64" t="s">
        <v>96</v>
      </c>
      <c r="C24" s="64"/>
      <c r="D24" s="64"/>
      <c r="E24" s="105"/>
      <c r="F24" s="62">
        <v>2</v>
      </c>
      <c r="G24" s="106">
        <v>35.5</v>
      </c>
      <c r="H24" s="104" t="s">
        <v>739</v>
      </c>
      <c r="I24" s="62"/>
    </row>
    <row r="25" spans="1:9" ht="16.5" thickBot="1">
      <c r="A25" s="62">
        <v>20</v>
      </c>
      <c r="B25" s="64" t="s">
        <v>1779</v>
      </c>
      <c r="C25" s="64"/>
      <c r="D25" s="64"/>
      <c r="E25" s="105"/>
      <c r="F25" s="62">
        <v>3</v>
      </c>
      <c r="G25" s="106">
        <v>23</v>
      </c>
      <c r="H25" s="104" t="s">
        <v>740</v>
      </c>
      <c r="I25" s="62"/>
    </row>
    <row r="26" spans="1:9" ht="16.5" thickBot="1">
      <c r="A26" s="62">
        <v>21</v>
      </c>
      <c r="B26" s="64" t="s">
        <v>97</v>
      </c>
      <c r="C26" s="64"/>
      <c r="D26" s="64"/>
      <c r="E26" s="105"/>
      <c r="F26" s="62">
        <v>1</v>
      </c>
      <c r="G26" s="106">
        <v>18.5</v>
      </c>
      <c r="H26" s="104" t="s">
        <v>741</v>
      </c>
      <c r="I26" s="62"/>
    </row>
    <row r="27" spans="1:9" ht="16.5" thickBot="1">
      <c r="A27" s="62">
        <v>22</v>
      </c>
      <c r="B27" s="64" t="s">
        <v>98</v>
      </c>
      <c r="C27" s="64"/>
      <c r="D27" s="64"/>
      <c r="E27" s="105"/>
      <c r="F27" s="62">
        <v>1</v>
      </c>
      <c r="G27" s="106">
        <v>27.5</v>
      </c>
      <c r="H27" s="104" t="s">
        <v>742</v>
      </c>
      <c r="I27" s="62"/>
    </row>
    <row r="28" spans="1:9" ht="16.5" thickBot="1">
      <c r="A28" s="62">
        <v>23</v>
      </c>
      <c r="B28" s="64" t="s">
        <v>99</v>
      </c>
      <c r="C28" s="64"/>
      <c r="D28" s="64"/>
      <c r="E28" s="105"/>
      <c r="F28" s="62">
        <v>1</v>
      </c>
      <c r="G28" s="106">
        <v>12.3</v>
      </c>
      <c r="H28" s="104" t="s">
        <v>743</v>
      </c>
      <c r="I28" s="62"/>
    </row>
    <row r="29" spans="1:9" ht="16.5" thickBot="1">
      <c r="A29" s="62">
        <v>24</v>
      </c>
      <c r="B29" s="64" t="s">
        <v>100</v>
      </c>
      <c r="C29" s="64"/>
      <c r="D29" s="64"/>
      <c r="E29" s="105"/>
      <c r="F29" s="62">
        <v>1</v>
      </c>
      <c r="G29" s="106">
        <v>21</v>
      </c>
      <c r="H29" s="104" t="s">
        <v>744</v>
      </c>
      <c r="I29" s="62"/>
    </row>
    <row r="30" spans="1:9" ht="16.5" thickBot="1">
      <c r="A30" s="62">
        <v>25</v>
      </c>
      <c r="B30" s="64" t="s">
        <v>101</v>
      </c>
      <c r="C30" s="64"/>
      <c r="D30" s="64"/>
      <c r="E30" s="105"/>
      <c r="F30" s="62">
        <v>1</v>
      </c>
      <c r="G30" s="106">
        <v>36</v>
      </c>
      <c r="H30" s="104" t="s">
        <v>745</v>
      </c>
      <c r="I30" s="62"/>
    </row>
    <row r="31" spans="1:9" ht="16.5" thickBot="1">
      <c r="A31" s="62">
        <v>26</v>
      </c>
      <c r="B31" s="64" t="s">
        <v>102</v>
      </c>
      <c r="C31" s="64"/>
      <c r="D31" s="64"/>
      <c r="E31" s="105"/>
      <c r="F31" s="62">
        <v>1</v>
      </c>
      <c r="G31" s="106">
        <v>20</v>
      </c>
      <c r="H31" s="104" t="s">
        <v>746</v>
      </c>
      <c r="I31" s="62"/>
    </row>
    <row r="32" spans="1:9" ht="16.5" thickBot="1">
      <c r="A32" s="62">
        <v>27</v>
      </c>
      <c r="B32" s="64" t="s">
        <v>103</v>
      </c>
      <c r="C32" s="64"/>
      <c r="D32" s="64"/>
      <c r="E32" s="105"/>
      <c r="F32" s="62">
        <v>1</v>
      </c>
      <c r="G32" s="106">
        <v>22</v>
      </c>
      <c r="H32" s="104" t="s">
        <v>747</v>
      </c>
      <c r="I32" s="62"/>
    </row>
    <row r="33" spans="1:9" ht="16.5" thickBot="1">
      <c r="A33" s="62">
        <v>28</v>
      </c>
      <c r="B33" s="64" t="s">
        <v>104</v>
      </c>
      <c r="C33" s="64"/>
      <c r="D33" s="64"/>
      <c r="E33" s="105"/>
      <c r="F33" s="62">
        <v>1</v>
      </c>
      <c r="G33" s="106">
        <v>11</v>
      </c>
      <c r="H33" s="104" t="s">
        <v>748</v>
      </c>
      <c r="I33" s="62"/>
    </row>
    <row r="34" spans="1:9" ht="16.5" thickBot="1">
      <c r="A34" s="62">
        <v>29</v>
      </c>
      <c r="B34" s="64" t="s">
        <v>105</v>
      </c>
      <c r="C34" s="64"/>
      <c r="D34" s="64"/>
      <c r="E34" s="105"/>
      <c r="F34" s="62">
        <v>2</v>
      </c>
      <c r="G34" s="106">
        <v>18.8</v>
      </c>
      <c r="H34" s="104" t="s">
        <v>749</v>
      </c>
      <c r="I34" s="62"/>
    </row>
    <row r="35" spans="1:9" ht="16.5" thickBot="1">
      <c r="A35" s="62">
        <v>30</v>
      </c>
      <c r="B35" s="64" t="s">
        <v>106</v>
      </c>
      <c r="C35" s="64"/>
      <c r="D35" s="64"/>
      <c r="E35" s="105"/>
      <c r="F35" s="62">
        <v>2</v>
      </c>
      <c r="G35" s="106">
        <v>15</v>
      </c>
      <c r="H35" s="104" t="s">
        <v>750</v>
      </c>
      <c r="I35" s="62"/>
    </row>
    <row r="36" spans="1:9" ht="16.5" thickBot="1">
      <c r="A36" s="62">
        <v>31</v>
      </c>
      <c r="B36" s="64" t="s">
        <v>107</v>
      </c>
      <c r="C36" s="64"/>
      <c r="D36" s="64"/>
      <c r="E36" s="105"/>
      <c r="F36" s="62">
        <v>2</v>
      </c>
      <c r="G36" s="106">
        <v>25</v>
      </c>
      <c r="H36" s="104" t="s">
        <v>751</v>
      </c>
      <c r="I36" s="62"/>
    </row>
    <row r="37" spans="1:9" ht="16.5" thickBot="1">
      <c r="A37" s="62">
        <v>32</v>
      </c>
      <c r="B37" s="64" t="s">
        <v>113</v>
      </c>
      <c r="C37" s="64"/>
      <c r="D37" s="64"/>
      <c r="E37" s="105"/>
      <c r="F37" s="62">
        <v>1</v>
      </c>
      <c r="G37" s="106">
        <v>22</v>
      </c>
      <c r="H37" s="104" t="s">
        <v>752</v>
      </c>
      <c r="I37" s="62"/>
    </row>
    <row r="38" spans="1:9" ht="16.5" thickBot="1">
      <c r="A38" s="62">
        <v>33</v>
      </c>
      <c r="B38" s="64" t="s">
        <v>1679</v>
      </c>
      <c r="C38" s="64"/>
      <c r="D38" s="64"/>
      <c r="E38" s="105"/>
      <c r="F38" s="62">
        <v>2</v>
      </c>
      <c r="G38" s="106">
        <v>37</v>
      </c>
      <c r="H38" s="104" t="s">
        <v>753</v>
      </c>
      <c r="I38" s="62"/>
    </row>
    <row r="39" spans="1:9" ht="16.5" thickBot="1">
      <c r="A39" s="62">
        <v>34</v>
      </c>
      <c r="B39" s="64" t="s">
        <v>1680</v>
      </c>
      <c r="C39" s="64"/>
      <c r="D39" s="64"/>
      <c r="E39" s="105"/>
      <c r="F39" s="62">
        <v>3</v>
      </c>
      <c r="G39" s="106">
        <v>16</v>
      </c>
      <c r="H39" s="104" t="s">
        <v>754</v>
      </c>
      <c r="I39" s="62"/>
    </row>
    <row r="40" spans="1:9" ht="16.5" thickBot="1">
      <c r="A40" s="62">
        <v>35</v>
      </c>
      <c r="B40" s="64" t="s">
        <v>1680</v>
      </c>
      <c r="C40" s="64"/>
      <c r="D40" s="64"/>
      <c r="E40" s="105"/>
      <c r="F40" s="62">
        <v>2</v>
      </c>
      <c r="G40" s="106">
        <v>23</v>
      </c>
      <c r="H40" s="104" t="s">
        <v>755</v>
      </c>
      <c r="I40" s="62"/>
    </row>
    <row r="41" spans="1:9" ht="16.5" thickBot="1">
      <c r="A41" s="62">
        <v>36</v>
      </c>
      <c r="B41" s="64" t="s">
        <v>1682</v>
      </c>
      <c r="C41" s="64"/>
      <c r="D41" s="64"/>
      <c r="E41" s="105"/>
      <c r="F41" s="62">
        <v>2</v>
      </c>
      <c r="G41" s="106">
        <v>15.5</v>
      </c>
      <c r="H41" s="104" t="s">
        <v>756</v>
      </c>
      <c r="I41" s="62"/>
    </row>
    <row r="42" spans="1:9" ht="16.5" thickBot="1">
      <c r="A42" s="62">
        <v>37</v>
      </c>
      <c r="B42" s="64" t="s">
        <v>1683</v>
      </c>
      <c r="C42" s="64"/>
      <c r="D42" s="64"/>
      <c r="E42" s="105"/>
      <c r="F42" s="62">
        <v>2</v>
      </c>
      <c r="G42" s="106">
        <v>20.7</v>
      </c>
      <c r="H42" s="104" t="s">
        <v>757</v>
      </c>
      <c r="I42" s="62"/>
    </row>
    <row r="43" spans="1:9" ht="16.5" thickBot="1">
      <c r="A43" s="62">
        <v>38</v>
      </c>
      <c r="B43" s="64" t="s">
        <v>1684</v>
      </c>
      <c r="C43" s="64"/>
      <c r="D43" s="64"/>
      <c r="E43" s="105"/>
      <c r="F43" s="62">
        <v>2</v>
      </c>
      <c r="G43" s="106">
        <v>17</v>
      </c>
      <c r="H43" s="104" t="s">
        <v>758</v>
      </c>
      <c r="I43" s="62"/>
    </row>
    <row r="44" spans="1:9" ht="16.5" thickBot="1">
      <c r="A44" s="62">
        <v>39</v>
      </c>
      <c r="B44" s="64" t="s">
        <v>1685</v>
      </c>
      <c r="C44" s="64"/>
      <c r="D44" s="64"/>
      <c r="E44" s="105"/>
      <c r="F44" s="62">
        <v>2</v>
      </c>
      <c r="G44" s="106">
        <v>26</v>
      </c>
      <c r="H44" s="104" t="s">
        <v>759</v>
      </c>
      <c r="I44" s="62"/>
    </row>
    <row r="45" spans="1:9" ht="16.5" thickBot="1">
      <c r="A45" s="62">
        <v>40</v>
      </c>
      <c r="B45" s="64" t="s">
        <v>1681</v>
      </c>
      <c r="C45" s="64"/>
      <c r="D45" s="64"/>
      <c r="E45" s="105"/>
      <c r="F45" s="62">
        <v>2</v>
      </c>
      <c r="G45" s="106">
        <v>23</v>
      </c>
      <c r="H45" s="104" t="s">
        <v>760</v>
      </c>
      <c r="I45" s="62"/>
    </row>
    <row r="46" spans="1:9" ht="16.5" thickBot="1">
      <c r="A46" s="62">
        <v>41</v>
      </c>
      <c r="B46" s="64" t="s">
        <v>1686</v>
      </c>
      <c r="C46" s="64"/>
      <c r="D46" s="64"/>
      <c r="E46" s="105"/>
      <c r="F46" s="62">
        <v>2</v>
      </c>
      <c r="G46" s="106">
        <v>15.5</v>
      </c>
      <c r="H46" s="104" t="s">
        <v>761</v>
      </c>
      <c r="I46" s="62"/>
    </row>
    <row r="47" spans="1:9" ht="16.5" thickBot="1">
      <c r="A47" s="62">
        <v>42</v>
      </c>
      <c r="B47" s="64" t="s">
        <v>1687</v>
      </c>
      <c r="C47" s="64"/>
      <c r="D47" s="64"/>
      <c r="E47" s="105"/>
      <c r="F47" s="62">
        <v>2</v>
      </c>
      <c r="G47" s="106">
        <v>36</v>
      </c>
      <c r="H47" s="104" t="s">
        <v>762</v>
      </c>
      <c r="I47" s="62"/>
    </row>
    <row r="48" spans="1:9" ht="16.5" thickBot="1">
      <c r="A48" s="62">
        <v>43</v>
      </c>
      <c r="B48" s="64" t="s">
        <v>1688</v>
      </c>
      <c r="C48" s="64"/>
      <c r="D48" s="64"/>
      <c r="E48" s="105"/>
      <c r="F48" s="62">
        <v>2</v>
      </c>
      <c r="G48" s="106">
        <v>23</v>
      </c>
      <c r="H48" s="104" t="s">
        <v>763</v>
      </c>
      <c r="I48" s="62"/>
    </row>
    <row r="49" spans="1:9" ht="16.5" thickBot="1">
      <c r="A49" s="62">
        <v>44</v>
      </c>
      <c r="B49" s="64" t="s">
        <v>1689</v>
      </c>
      <c r="C49" s="64"/>
      <c r="D49" s="64"/>
      <c r="E49" s="105"/>
      <c r="F49" s="62">
        <v>2</v>
      </c>
      <c r="G49" s="106">
        <v>27</v>
      </c>
      <c r="H49" s="104" t="s">
        <v>764</v>
      </c>
      <c r="I49" s="62"/>
    </row>
    <row r="50" spans="1:9" ht="16.5" thickBot="1">
      <c r="A50" s="62">
        <v>45</v>
      </c>
      <c r="B50" s="64" t="s">
        <v>1690</v>
      </c>
      <c r="C50" s="64"/>
      <c r="D50" s="64"/>
      <c r="E50" s="105"/>
      <c r="F50" s="62">
        <v>2</v>
      </c>
      <c r="G50" s="106">
        <v>22</v>
      </c>
      <c r="H50" s="104" t="s">
        <v>765</v>
      </c>
      <c r="I50" s="62"/>
    </row>
    <row r="51" spans="1:9" ht="16.5" thickBot="1">
      <c r="A51" s="62">
        <v>46</v>
      </c>
      <c r="B51" s="64" t="s">
        <v>1691</v>
      </c>
      <c r="C51" s="64"/>
      <c r="D51" s="64"/>
      <c r="E51" s="105"/>
      <c r="F51" s="62">
        <v>2</v>
      </c>
      <c r="G51" s="106">
        <v>22</v>
      </c>
      <c r="H51" s="104" t="s">
        <v>766</v>
      </c>
      <c r="I51" s="62"/>
    </row>
    <row r="52" spans="1:9" ht="16.5" thickBot="1">
      <c r="A52" s="62">
        <v>47</v>
      </c>
      <c r="B52" s="64" t="s">
        <v>1692</v>
      </c>
      <c r="C52" s="64"/>
      <c r="D52" s="64"/>
      <c r="E52" s="105"/>
      <c r="F52" s="62">
        <v>2</v>
      </c>
      <c r="G52" s="106">
        <v>20.5</v>
      </c>
      <c r="H52" s="104" t="s">
        <v>767</v>
      </c>
      <c r="I52" s="62"/>
    </row>
    <row r="53" spans="1:9" ht="16.5" thickBot="1">
      <c r="A53" s="62">
        <v>48</v>
      </c>
      <c r="B53" s="64" t="s">
        <v>1693</v>
      </c>
      <c r="C53" s="64"/>
      <c r="D53" s="64"/>
      <c r="E53" s="105"/>
      <c r="F53" s="62">
        <v>2</v>
      </c>
      <c r="G53" s="106">
        <v>42</v>
      </c>
      <c r="H53" s="104" t="s">
        <v>768</v>
      </c>
      <c r="I53" s="62"/>
    </row>
    <row r="54" spans="1:9" ht="16.5" thickBot="1">
      <c r="A54" s="62">
        <v>49</v>
      </c>
      <c r="B54" s="64" t="s">
        <v>1694</v>
      </c>
      <c r="C54" s="64"/>
      <c r="D54" s="64"/>
      <c r="E54" s="105"/>
      <c r="F54" s="62">
        <v>2</v>
      </c>
      <c r="G54" s="106">
        <v>29</v>
      </c>
      <c r="H54" s="104" t="s">
        <v>769</v>
      </c>
      <c r="I54" s="62"/>
    </row>
    <row r="55" spans="1:9" ht="16.5" thickBot="1">
      <c r="A55" s="62">
        <v>50</v>
      </c>
      <c r="B55" s="64" t="s">
        <v>108</v>
      </c>
      <c r="C55" s="64"/>
      <c r="D55" s="64"/>
      <c r="E55" s="105"/>
      <c r="F55" s="62">
        <v>2</v>
      </c>
      <c r="G55" s="106">
        <v>26</v>
      </c>
      <c r="H55" s="104" t="s">
        <v>770</v>
      </c>
      <c r="I55" s="62"/>
    </row>
    <row r="56" spans="1:9" ht="16.5" thickBot="1">
      <c r="A56" s="62">
        <v>51</v>
      </c>
      <c r="B56" s="64" t="s">
        <v>1828</v>
      </c>
      <c r="C56" s="64"/>
      <c r="D56" s="64"/>
      <c r="E56" s="105"/>
      <c r="F56" s="62">
        <v>1</v>
      </c>
      <c r="G56" s="106">
        <v>140</v>
      </c>
      <c r="H56" s="104" t="s">
        <v>771</v>
      </c>
      <c r="I56" s="62"/>
    </row>
    <row r="57" spans="1:9" ht="16.5" thickBot="1">
      <c r="A57" s="62">
        <v>52</v>
      </c>
      <c r="B57" s="64" t="s">
        <v>117</v>
      </c>
      <c r="C57" s="64"/>
      <c r="D57" s="64"/>
      <c r="E57" s="105"/>
      <c r="F57" s="62">
        <v>1</v>
      </c>
      <c r="G57" s="106">
        <v>260</v>
      </c>
      <c r="H57" s="104" t="s">
        <v>772</v>
      </c>
      <c r="I57" s="62"/>
    </row>
    <row r="58" spans="1:9" ht="16.5" thickBot="1">
      <c r="A58" s="62">
        <v>53</v>
      </c>
      <c r="B58" s="64" t="s">
        <v>118</v>
      </c>
      <c r="C58" s="64"/>
      <c r="D58" s="64"/>
      <c r="E58" s="105"/>
      <c r="F58" s="62">
        <v>1</v>
      </c>
      <c r="G58" s="106">
        <v>457</v>
      </c>
      <c r="H58" s="104" t="s">
        <v>773</v>
      </c>
      <c r="I58" s="62"/>
    </row>
    <row r="59" spans="1:9" ht="16.5" thickBot="1">
      <c r="A59" s="62">
        <v>54</v>
      </c>
      <c r="B59" s="88" t="s">
        <v>2603</v>
      </c>
      <c r="C59" s="63"/>
      <c r="D59" s="63"/>
      <c r="E59" s="105"/>
      <c r="F59" s="109">
        <v>12</v>
      </c>
      <c r="G59" s="62"/>
      <c r="H59" s="104" t="s">
        <v>774</v>
      </c>
      <c r="I59" s="83" t="s">
        <v>2602</v>
      </c>
    </row>
    <row r="60" spans="1:9" ht="18.75" thickBot="1">
      <c r="A60" s="62">
        <v>55</v>
      </c>
      <c r="B60" s="74" t="s">
        <v>2579</v>
      </c>
      <c r="C60" s="70">
        <v>15000</v>
      </c>
      <c r="D60" s="71" t="s">
        <v>1182</v>
      </c>
      <c r="E60" s="110" t="s">
        <v>2580</v>
      </c>
      <c r="F60" s="75">
        <v>4</v>
      </c>
      <c r="G60" s="112">
        <v>60000</v>
      </c>
      <c r="H60" s="104" t="s">
        <v>775</v>
      </c>
      <c r="I60" s="62" t="s">
        <v>1947</v>
      </c>
    </row>
    <row r="61" spans="1:9" ht="18.75" thickBot="1">
      <c r="A61" s="62">
        <v>56</v>
      </c>
      <c r="B61" s="74" t="s">
        <v>2581</v>
      </c>
      <c r="C61" s="70">
        <v>14000</v>
      </c>
      <c r="D61" s="71" t="s">
        <v>1182</v>
      </c>
      <c r="E61" s="110" t="s">
        <v>2582</v>
      </c>
      <c r="F61" s="75">
        <v>4</v>
      </c>
      <c r="G61" s="112">
        <v>56000</v>
      </c>
      <c r="H61" s="104" t="s">
        <v>1074</v>
      </c>
      <c r="I61" s="62"/>
    </row>
    <row r="62" spans="1:9" ht="18.75" thickBot="1">
      <c r="A62" s="62">
        <v>57</v>
      </c>
      <c r="B62" s="74" t="s">
        <v>2585</v>
      </c>
      <c r="C62" s="70">
        <v>20500</v>
      </c>
      <c r="D62" s="71" t="s">
        <v>1182</v>
      </c>
      <c r="E62" s="110" t="s">
        <v>2586</v>
      </c>
      <c r="F62" s="75">
        <v>4</v>
      </c>
      <c r="G62" s="112">
        <v>82000</v>
      </c>
      <c r="H62" s="104" t="s">
        <v>1075</v>
      </c>
      <c r="I62" s="62"/>
    </row>
    <row r="63" spans="1:9" ht="18.75" thickBot="1">
      <c r="A63" s="62">
        <v>58</v>
      </c>
      <c r="B63" s="74" t="s">
        <v>2587</v>
      </c>
      <c r="C63" s="70">
        <v>13800</v>
      </c>
      <c r="D63" s="71" t="s">
        <v>1182</v>
      </c>
      <c r="E63" s="110" t="s">
        <v>2588</v>
      </c>
      <c r="F63" s="75">
        <v>4</v>
      </c>
      <c r="G63" s="112">
        <v>55200</v>
      </c>
      <c r="H63" s="104" t="s">
        <v>1076</v>
      </c>
      <c r="I63" s="62"/>
    </row>
    <row r="64" spans="1:9" ht="18.75" thickBot="1">
      <c r="A64" s="62">
        <v>59</v>
      </c>
      <c r="B64" s="74" t="s">
        <v>2589</v>
      </c>
      <c r="C64" s="70">
        <v>12500</v>
      </c>
      <c r="D64" s="71" t="s">
        <v>1182</v>
      </c>
      <c r="E64" s="110" t="s">
        <v>2580</v>
      </c>
      <c r="F64" s="75">
        <v>4</v>
      </c>
      <c r="G64" s="112">
        <v>50000</v>
      </c>
      <c r="H64" s="104" t="s">
        <v>1077</v>
      </c>
      <c r="I64" s="62"/>
    </row>
    <row r="65" spans="1:9" ht="18.75" thickBot="1">
      <c r="A65" s="62">
        <v>60</v>
      </c>
      <c r="B65" s="74" t="s">
        <v>2590</v>
      </c>
      <c r="C65" s="70">
        <v>25000</v>
      </c>
      <c r="D65" s="71" t="s">
        <v>1182</v>
      </c>
      <c r="E65" s="110" t="s">
        <v>2591</v>
      </c>
      <c r="F65" s="75">
        <v>4</v>
      </c>
      <c r="G65" s="112">
        <v>100000</v>
      </c>
      <c r="H65" s="104" t="s">
        <v>1078</v>
      </c>
      <c r="I65" s="62"/>
    </row>
    <row r="66" spans="1:9" ht="18.75" thickBot="1">
      <c r="A66" s="62">
        <v>61</v>
      </c>
      <c r="B66" s="74" t="s">
        <v>2592</v>
      </c>
      <c r="C66" s="70">
        <v>15000</v>
      </c>
      <c r="D66" s="71" t="s">
        <v>1182</v>
      </c>
      <c r="E66" s="110" t="s">
        <v>2591</v>
      </c>
      <c r="F66" s="75">
        <v>4</v>
      </c>
      <c r="G66" s="112">
        <v>60000</v>
      </c>
      <c r="H66" s="104" t="s">
        <v>2594</v>
      </c>
      <c r="I66" s="62"/>
    </row>
    <row r="67" spans="1:9" ht="18.75" thickBot="1">
      <c r="A67" s="62">
        <v>62</v>
      </c>
      <c r="B67" s="74" t="s">
        <v>2583</v>
      </c>
      <c r="C67" s="70">
        <v>27000</v>
      </c>
      <c r="D67" s="71" t="s">
        <v>1182</v>
      </c>
      <c r="E67" s="110" t="s">
        <v>2584</v>
      </c>
      <c r="F67" s="75">
        <v>4</v>
      </c>
      <c r="G67" s="112">
        <v>108000</v>
      </c>
      <c r="H67" s="104" t="s">
        <v>2595</v>
      </c>
      <c r="I67" s="62"/>
    </row>
    <row r="68" spans="1:9" ht="16.5" thickBot="1">
      <c r="A68" s="62">
        <v>63</v>
      </c>
      <c r="B68" s="64" t="s">
        <v>119</v>
      </c>
      <c r="C68" s="64"/>
      <c r="D68" s="64"/>
      <c r="E68" s="105"/>
      <c r="F68" s="62">
        <v>1</v>
      </c>
      <c r="G68" s="106">
        <v>360</v>
      </c>
      <c r="H68" s="104" t="s">
        <v>2596</v>
      </c>
      <c r="I68" s="62"/>
    </row>
    <row r="69" spans="1:9" ht="16.5" thickBot="1">
      <c r="A69" s="62">
        <v>64</v>
      </c>
      <c r="B69" s="64" t="s">
        <v>120</v>
      </c>
      <c r="C69" s="64"/>
      <c r="D69" s="64"/>
      <c r="E69" s="105"/>
      <c r="F69" s="62">
        <v>1</v>
      </c>
      <c r="G69" s="106">
        <v>405</v>
      </c>
      <c r="H69" s="104" t="s">
        <v>2597</v>
      </c>
      <c r="I69" s="62"/>
    </row>
    <row r="70" spans="1:9" ht="16.5" thickBot="1">
      <c r="A70" s="62">
        <v>65</v>
      </c>
      <c r="B70" s="63" t="s">
        <v>1070</v>
      </c>
      <c r="C70" s="64"/>
      <c r="D70" s="64"/>
      <c r="E70" s="105"/>
      <c r="F70" s="109">
        <v>2</v>
      </c>
      <c r="G70" s="62"/>
      <c r="H70" s="104" t="s">
        <v>2598</v>
      </c>
      <c r="I70" s="62"/>
    </row>
    <row r="71" spans="1:9" ht="16.5" thickBot="1">
      <c r="A71" s="62">
        <v>66</v>
      </c>
      <c r="B71" s="63" t="s">
        <v>1071</v>
      </c>
      <c r="C71" s="64"/>
      <c r="D71" s="64"/>
      <c r="E71" s="105"/>
      <c r="F71" s="109">
        <v>3</v>
      </c>
      <c r="G71" s="62"/>
      <c r="H71" s="104" t="s">
        <v>2599</v>
      </c>
      <c r="I71" s="62"/>
    </row>
    <row r="72" spans="1:9" ht="16.5" thickBot="1">
      <c r="A72" s="62">
        <v>67</v>
      </c>
      <c r="B72" s="63" t="s">
        <v>1072</v>
      </c>
      <c r="C72" s="64"/>
      <c r="D72" s="64"/>
      <c r="E72" s="105"/>
      <c r="F72" s="109">
        <v>2</v>
      </c>
      <c r="G72" s="62"/>
      <c r="H72" s="104" t="s">
        <v>2600</v>
      </c>
      <c r="I72" s="62"/>
    </row>
    <row r="73" spans="1:9" ht="16.5" thickBot="1">
      <c r="A73" s="62">
        <v>68</v>
      </c>
      <c r="B73" s="63" t="s">
        <v>1073</v>
      </c>
      <c r="C73" s="64"/>
      <c r="D73" s="64"/>
      <c r="E73" s="105"/>
      <c r="F73" s="109">
        <v>2</v>
      </c>
      <c r="G73" s="62"/>
      <c r="H73" s="104" t="s">
        <v>2601</v>
      </c>
      <c r="I73" s="62"/>
    </row>
    <row r="74" spans="1:9" ht="16.5" thickBot="1">
      <c r="A74" s="62">
        <v>69</v>
      </c>
      <c r="B74" s="88" t="s">
        <v>2680</v>
      </c>
      <c r="C74" s="68"/>
      <c r="D74" s="68"/>
      <c r="E74" s="68"/>
      <c r="F74" s="83"/>
      <c r="G74" s="85"/>
      <c r="H74" s="104" t="s">
        <v>2701</v>
      </c>
      <c r="I74" s="83"/>
    </row>
    <row r="75" spans="1:9" ht="16.5" thickBot="1">
      <c r="A75" s="62">
        <v>70</v>
      </c>
      <c r="B75" s="88" t="s">
        <v>2681</v>
      </c>
      <c r="C75" s="68"/>
      <c r="D75" s="68"/>
      <c r="E75" s="68"/>
      <c r="F75" s="83"/>
      <c r="G75" s="85"/>
      <c r="H75" s="104" t="s">
        <v>2702</v>
      </c>
      <c r="I75" s="83"/>
    </row>
    <row r="76" spans="1:9" ht="16.5" thickBot="1">
      <c r="A76" s="62">
        <v>71</v>
      </c>
      <c r="B76" s="88" t="s">
        <v>2682</v>
      </c>
      <c r="C76" s="68"/>
      <c r="D76" s="68"/>
      <c r="E76" s="68"/>
      <c r="F76" s="83"/>
      <c r="G76" s="85"/>
      <c r="H76" s="104" t="s">
        <v>2703</v>
      </c>
      <c r="I76" s="83"/>
    </row>
    <row r="77" spans="1:9" ht="16.5" thickBot="1">
      <c r="A77" s="62">
        <v>72</v>
      </c>
      <c r="B77" s="88" t="s">
        <v>2708</v>
      </c>
      <c r="C77" s="64"/>
      <c r="D77" s="64"/>
      <c r="E77" s="105"/>
      <c r="F77" s="83"/>
      <c r="G77" s="83"/>
      <c r="H77" s="64"/>
      <c r="I77" s="64"/>
    </row>
  </sheetData>
  <sheetProtection/>
  <mergeCells count="3">
    <mergeCell ref="A1:C1"/>
    <mergeCell ref="A2:C2"/>
    <mergeCell ref="A4:I4"/>
  </mergeCells>
  <printOptions/>
  <pageMargins left="0.27" right="0.35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06">
      <selection activeCell="A119" sqref="A119:I120"/>
    </sheetView>
  </sheetViews>
  <sheetFormatPr defaultColWidth="9.00390625" defaultRowHeight="15.75"/>
  <cols>
    <col min="1" max="1" width="3.875" style="1" customWidth="1"/>
    <col min="2" max="2" width="67.125" style="0" customWidth="1"/>
    <col min="3" max="3" width="7.50390625" style="0" customWidth="1"/>
    <col min="4" max="4" width="6.875" style="0" customWidth="1"/>
    <col min="5" max="5" width="14.625" style="4" customWidth="1"/>
    <col min="6" max="6" width="3.375" style="55" customWidth="1"/>
    <col min="7" max="7" width="8.625" style="55" customWidth="1"/>
    <col min="8" max="8" width="7.625" style="0" customWidth="1"/>
    <col min="9" max="9" width="13.25390625" style="1" customWidth="1"/>
  </cols>
  <sheetData>
    <row r="1" spans="1:7" ht="15.75">
      <c r="A1" s="143" t="s">
        <v>1878</v>
      </c>
      <c r="B1" s="143"/>
      <c r="C1" s="1"/>
      <c r="D1" s="4"/>
      <c r="F1" s="3"/>
      <c r="G1" s="5"/>
    </row>
    <row r="2" spans="1:7" ht="15.75">
      <c r="A2" s="144" t="s">
        <v>1879</v>
      </c>
      <c r="B2" s="144"/>
      <c r="C2" s="1"/>
      <c r="D2" s="4"/>
      <c r="F2" s="3"/>
      <c r="G2" s="5"/>
    </row>
    <row r="3" spans="2:7" ht="15.75">
      <c r="B3" s="1"/>
      <c r="C3" s="1"/>
      <c r="D3" s="4"/>
      <c r="F3" s="3"/>
      <c r="G3" s="5"/>
    </row>
    <row r="4" spans="1:8" ht="26.25" thickBot="1">
      <c r="A4" s="142" t="s">
        <v>1636</v>
      </c>
      <c r="B4" s="142"/>
      <c r="C4" s="142"/>
      <c r="D4" s="142"/>
      <c r="E4" s="142"/>
      <c r="F4" s="142"/>
      <c r="G4" s="142"/>
      <c r="H4" s="142"/>
    </row>
    <row r="5" spans="1:9" ht="16.5" thickBot="1">
      <c r="A5" s="66" t="s">
        <v>776</v>
      </c>
      <c r="B5" s="66" t="s">
        <v>777</v>
      </c>
      <c r="C5" s="66" t="s">
        <v>2076</v>
      </c>
      <c r="D5" s="66" t="s">
        <v>1255</v>
      </c>
      <c r="E5" s="102" t="s">
        <v>781</v>
      </c>
      <c r="F5" s="66" t="s">
        <v>136</v>
      </c>
      <c r="G5" s="103" t="s">
        <v>1880</v>
      </c>
      <c r="H5" s="62" t="s">
        <v>131</v>
      </c>
      <c r="I5" s="66" t="s">
        <v>778</v>
      </c>
    </row>
    <row r="6" spans="1:9" ht="16.5" thickBot="1">
      <c r="A6" s="62">
        <v>1</v>
      </c>
      <c r="B6" s="64" t="s">
        <v>1560</v>
      </c>
      <c r="C6" s="64"/>
      <c r="D6" s="64"/>
      <c r="E6" s="105" t="s">
        <v>549</v>
      </c>
      <c r="F6" s="83">
        <v>3</v>
      </c>
      <c r="G6" s="136">
        <v>15</v>
      </c>
      <c r="H6" s="62" t="s">
        <v>175</v>
      </c>
      <c r="I6" s="62"/>
    </row>
    <row r="7" spans="1:9" ht="16.5" thickBot="1">
      <c r="A7" s="62">
        <v>2</v>
      </c>
      <c r="B7" s="64" t="s">
        <v>1561</v>
      </c>
      <c r="C7" s="64"/>
      <c r="D7" s="64"/>
      <c r="E7" s="105" t="s">
        <v>1562</v>
      </c>
      <c r="F7" s="83">
        <v>2</v>
      </c>
      <c r="G7" s="136">
        <v>46.5</v>
      </c>
      <c r="H7" s="62" t="s">
        <v>176</v>
      </c>
      <c r="I7" s="62"/>
    </row>
    <row r="8" spans="1:9" ht="16.5" thickBot="1">
      <c r="A8" s="62">
        <v>3</v>
      </c>
      <c r="B8" s="64" t="s">
        <v>1563</v>
      </c>
      <c r="C8" s="64"/>
      <c r="D8" s="64"/>
      <c r="E8" s="105" t="s">
        <v>550</v>
      </c>
      <c r="F8" s="83">
        <v>2</v>
      </c>
      <c r="G8" s="136">
        <v>62</v>
      </c>
      <c r="H8" s="62" t="s">
        <v>177</v>
      </c>
      <c r="I8" s="62"/>
    </row>
    <row r="9" spans="1:9" ht="16.5" thickBot="1">
      <c r="A9" s="62">
        <v>4</v>
      </c>
      <c r="B9" s="64" t="s">
        <v>1564</v>
      </c>
      <c r="C9" s="64"/>
      <c r="D9" s="64"/>
      <c r="E9" s="105" t="s">
        <v>1565</v>
      </c>
      <c r="F9" s="83">
        <v>2</v>
      </c>
      <c r="G9" s="136">
        <v>30</v>
      </c>
      <c r="H9" s="62" t="s">
        <v>178</v>
      </c>
      <c r="I9" s="62"/>
    </row>
    <row r="10" spans="1:9" ht="16.5" thickBot="1">
      <c r="A10" s="62">
        <v>5</v>
      </c>
      <c r="B10" s="64" t="s">
        <v>1566</v>
      </c>
      <c r="C10" s="64"/>
      <c r="D10" s="64"/>
      <c r="E10" s="105" t="s">
        <v>1567</v>
      </c>
      <c r="F10" s="83">
        <v>2</v>
      </c>
      <c r="G10" s="136">
        <v>26.7</v>
      </c>
      <c r="H10" s="62" t="s">
        <v>179</v>
      </c>
      <c r="I10" s="62"/>
    </row>
    <row r="11" spans="1:9" ht="16.5" thickBot="1">
      <c r="A11" s="62">
        <v>6</v>
      </c>
      <c r="B11" s="64" t="s">
        <v>1568</v>
      </c>
      <c r="C11" s="64"/>
      <c r="D11" s="64"/>
      <c r="E11" s="105" t="s">
        <v>1569</v>
      </c>
      <c r="F11" s="83">
        <v>3</v>
      </c>
      <c r="G11" s="136">
        <v>24</v>
      </c>
      <c r="H11" s="62" t="s">
        <v>180</v>
      </c>
      <c r="I11" s="62"/>
    </row>
    <row r="12" spans="1:9" ht="16.5" thickBot="1">
      <c r="A12" s="62">
        <v>7</v>
      </c>
      <c r="B12" s="64" t="s">
        <v>1570</v>
      </c>
      <c r="C12" s="64"/>
      <c r="D12" s="64"/>
      <c r="E12" s="105" t="s">
        <v>1571</v>
      </c>
      <c r="F12" s="83">
        <v>3</v>
      </c>
      <c r="G12" s="136">
        <v>29</v>
      </c>
      <c r="H12" s="62" t="s">
        <v>181</v>
      </c>
      <c r="I12" s="62"/>
    </row>
    <row r="13" spans="1:9" ht="16.5" thickBot="1">
      <c r="A13" s="62">
        <v>8</v>
      </c>
      <c r="B13" s="64" t="s">
        <v>1572</v>
      </c>
      <c r="C13" s="64"/>
      <c r="D13" s="64"/>
      <c r="E13" s="105" t="s">
        <v>1573</v>
      </c>
      <c r="F13" s="83">
        <v>3</v>
      </c>
      <c r="G13" s="136">
        <v>46.5</v>
      </c>
      <c r="H13" s="62" t="s">
        <v>182</v>
      </c>
      <c r="I13" s="62"/>
    </row>
    <row r="14" spans="1:9" ht="16.5" thickBot="1">
      <c r="A14" s="62">
        <v>9</v>
      </c>
      <c r="B14" s="64" t="s">
        <v>1574</v>
      </c>
      <c r="C14" s="64"/>
      <c r="D14" s="64"/>
      <c r="E14" s="105" t="s">
        <v>1571</v>
      </c>
      <c r="F14" s="83">
        <v>3</v>
      </c>
      <c r="G14" s="136">
        <v>28</v>
      </c>
      <c r="H14" s="62" t="s">
        <v>183</v>
      </c>
      <c r="I14" s="62"/>
    </row>
    <row r="15" spans="1:9" ht="16.5" thickBot="1">
      <c r="A15" s="62">
        <v>10</v>
      </c>
      <c r="B15" s="64" t="s">
        <v>1575</v>
      </c>
      <c r="C15" s="64"/>
      <c r="D15" s="64"/>
      <c r="E15" s="105" t="s">
        <v>1576</v>
      </c>
      <c r="F15" s="83">
        <v>2</v>
      </c>
      <c r="G15" s="136">
        <v>10.6</v>
      </c>
      <c r="H15" s="62" t="s">
        <v>184</v>
      </c>
      <c r="I15" s="62"/>
    </row>
    <row r="16" spans="1:9" ht="16.5" thickBot="1">
      <c r="A16" s="62">
        <v>11</v>
      </c>
      <c r="B16" s="64" t="s">
        <v>1577</v>
      </c>
      <c r="C16" s="64"/>
      <c r="D16" s="64"/>
      <c r="E16" s="105" t="s">
        <v>1578</v>
      </c>
      <c r="F16" s="83">
        <v>1</v>
      </c>
      <c r="G16" s="136">
        <v>16.9</v>
      </c>
      <c r="H16" s="62" t="s">
        <v>185</v>
      </c>
      <c r="I16" s="62"/>
    </row>
    <row r="17" spans="1:9" ht="16.5" thickBot="1">
      <c r="A17" s="62">
        <v>12</v>
      </c>
      <c r="B17" s="64" t="s">
        <v>1579</v>
      </c>
      <c r="C17" s="64"/>
      <c r="D17" s="64"/>
      <c r="E17" s="105" t="s">
        <v>1580</v>
      </c>
      <c r="F17" s="83">
        <v>1</v>
      </c>
      <c r="G17" s="136">
        <v>12.2</v>
      </c>
      <c r="H17" s="62" t="s">
        <v>186</v>
      </c>
      <c r="I17" s="62"/>
    </row>
    <row r="18" spans="1:9" ht="16.5" thickBot="1">
      <c r="A18" s="62">
        <v>13</v>
      </c>
      <c r="B18" s="64" t="s">
        <v>1581</v>
      </c>
      <c r="C18" s="64"/>
      <c r="D18" s="64"/>
      <c r="E18" s="105" t="s">
        <v>1582</v>
      </c>
      <c r="F18" s="83">
        <v>1</v>
      </c>
      <c r="G18" s="136">
        <v>49</v>
      </c>
      <c r="H18" s="62" t="s">
        <v>187</v>
      </c>
      <c r="I18" s="62"/>
    </row>
    <row r="19" spans="1:9" ht="16.5" thickBot="1">
      <c r="A19" s="62">
        <v>14</v>
      </c>
      <c r="B19" s="64" t="s">
        <v>1583</v>
      </c>
      <c r="C19" s="64"/>
      <c r="D19" s="64"/>
      <c r="E19" s="105" t="s">
        <v>1584</v>
      </c>
      <c r="F19" s="83">
        <v>1</v>
      </c>
      <c r="G19" s="136">
        <v>58</v>
      </c>
      <c r="H19" s="62" t="s">
        <v>188</v>
      </c>
      <c r="I19" s="62"/>
    </row>
    <row r="20" spans="1:9" ht="16.5" thickBot="1">
      <c r="A20" s="62">
        <v>15</v>
      </c>
      <c r="B20" s="64" t="s">
        <v>1585</v>
      </c>
      <c r="C20" s="64"/>
      <c r="D20" s="64"/>
      <c r="E20" s="105" t="s">
        <v>1565</v>
      </c>
      <c r="F20" s="83">
        <v>3</v>
      </c>
      <c r="G20" s="136">
        <v>20</v>
      </c>
      <c r="H20" s="62" t="s">
        <v>189</v>
      </c>
      <c r="I20" s="62"/>
    </row>
    <row r="21" spans="1:9" ht="16.5" thickBot="1">
      <c r="A21" s="62">
        <v>16</v>
      </c>
      <c r="B21" s="64" t="s">
        <v>1586</v>
      </c>
      <c r="C21" s="64"/>
      <c r="D21" s="64"/>
      <c r="E21" s="105" t="s">
        <v>1571</v>
      </c>
      <c r="F21" s="83">
        <v>3</v>
      </c>
      <c r="G21" s="136">
        <v>25.5</v>
      </c>
      <c r="H21" s="62" t="s">
        <v>190</v>
      </c>
      <c r="I21" s="62"/>
    </row>
    <row r="22" spans="1:9" ht="16.5" thickBot="1">
      <c r="A22" s="62">
        <v>17</v>
      </c>
      <c r="B22" s="64" t="s">
        <v>1587</v>
      </c>
      <c r="C22" s="64"/>
      <c r="D22" s="64"/>
      <c r="E22" s="105" t="s">
        <v>1565</v>
      </c>
      <c r="F22" s="83">
        <v>1</v>
      </c>
      <c r="G22" s="136">
        <v>17.5</v>
      </c>
      <c r="H22" s="62" t="s">
        <v>191</v>
      </c>
      <c r="I22" s="62"/>
    </row>
    <row r="23" spans="1:9" ht="16.5" thickBot="1">
      <c r="A23" s="62">
        <v>18</v>
      </c>
      <c r="B23" s="64" t="s">
        <v>1588</v>
      </c>
      <c r="C23" s="64"/>
      <c r="D23" s="64"/>
      <c r="E23" s="105" t="s">
        <v>1589</v>
      </c>
      <c r="F23" s="83">
        <v>1</v>
      </c>
      <c r="G23" s="136">
        <v>25.5</v>
      </c>
      <c r="H23" s="62" t="s">
        <v>192</v>
      </c>
      <c r="I23" s="62"/>
    </row>
    <row r="24" spans="1:9" ht="16.5" thickBot="1">
      <c r="A24" s="62">
        <v>19</v>
      </c>
      <c r="B24" s="64" t="s">
        <v>1590</v>
      </c>
      <c r="C24" s="64"/>
      <c r="D24" s="64"/>
      <c r="E24" s="105" t="s">
        <v>1569</v>
      </c>
      <c r="F24" s="83">
        <v>2</v>
      </c>
      <c r="G24" s="136">
        <v>26</v>
      </c>
      <c r="H24" s="62" t="s">
        <v>193</v>
      </c>
      <c r="I24" s="62"/>
    </row>
    <row r="25" spans="1:9" ht="16.5" thickBot="1">
      <c r="A25" s="62">
        <v>20</v>
      </c>
      <c r="B25" s="64" t="s">
        <v>1591</v>
      </c>
      <c r="C25" s="64"/>
      <c r="D25" s="64"/>
      <c r="E25" s="105" t="s">
        <v>1565</v>
      </c>
      <c r="F25" s="83">
        <v>2</v>
      </c>
      <c r="G25" s="136">
        <v>17.5</v>
      </c>
      <c r="H25" s="62" t="s">
        <v>194</v>
      </c>
      <c r="I25" s="62"/>
    </row>
    <row r="26" spans="1:9" ht="16.5" thickBot="1">
      <c r="A26" s="62">
        <v>21</v>
      </c>
      <c r="B26" s="64" t="s">
        <v>1592</v>
      </c>
      <c r="C26" s="64"/>
      <c r="D26" s="64"/>
      <c r="E26" s="105" t="s">
        <v>1593</v>
      </c>
      <c r="F26" s="83">
        <v>3</v>
      </c>
      <c r="G26" s="136">
        <v>20.5</v>
      </c>
      <c r="H26" s="62" t="s">
        <v>195</v>
      </c>
      <c r="I26" s="62"/>
    </row>
    <row r="27" spans="1:9" ht="16.5" thickBot="1">
      <c r="A27" s="62">
        <v>22</v>
      </c>
      <c r="B27" s="64" t="s">
        <v>1594</v>
      </c>
      <c r="C27" s="64"/>
      <c r="D27" s="64"/>
      <c r="E27" s="105" t="s">
        <v>1593</v>
      </c>
      <c r="F27" s="83">
        <v>3</v>
      </c>
      <c r="G27" s="136">
        <v>15</v>
      </c>
      <c r="H27" s="62" t="s">
        <v>196</v>
      </c>
      <c r="I27" s="62"/>
    </row>
    <row r="28" spans="1:9" ht="16.5" thickBot="1">
      <c r="A28" s="62">
        <v>23</v>
      </c>
      <c r="B28" s="64" t="s">
        <v>1595</v>
      </c>
      <c r="C28" s="64"/>
      <c r="D28" s="64"/>
      <c r="E28" s="105" t="s">
        <v>1596</v>
      </c>
      <c r="F28" s="83">
        <v>3</v>
      </c>
      <c r="G28" s="136">
        <v>23.4</v>
      </c>
      <c r="H28" s="62" t="s">
        <v>197</v>
      </c>
      <c r="I28" s="62"/>
    </row>
    <row r="29" spans="1:9" ht="16.5" thickBot="1">
      <c r="A29" s="62">
        <v>24</v>
      </c>
      <c r="B29" s="64" t="s">
        <v>1597</v>
      </c>
      <c r="C29" s="64"/>
      <c r="D29" s="64"/>
      <c r="E29" s="105" t="s">
        <v>1598</v>
      </c>
      <c r="F29" s="83">
        <v>3</v>
      </c>
      <c r="G29" s="136">
        <v>36</v>
      </c>
      <c r="H29" s="62" t="s">
        <v>198</v>
      </c>
      <c r="I29" s="62"/>
    </row>
    <row r="30" spans="1:9" ht="16.5" thickBot="1">
      <c r="A30" s="62">
        <v>25</v>
      </c>
      <c r="B30" s="64" t="s">
        <v>1599</v>
      </c>
      <c r="C30" s="64"/>
      <c r="D30" s="64"/>
      <c r="E30" s="105" t="s">
        <v>1571</v>
      </c>
      <c r="F30" s="83">
        <v>3</v>
      </c>
      <c r="G30" s="136">
        <v>18</v>
      </c>
      <c r="H30" s="62" t="s">
        <v>199</v>
      </c>
      <c r="I30" s="62"/>
    </row>
    <row r="31" spans="1:9" ht="16.5" thickBot="1">
      <c r="A31" s="62">
        <v>26</v>
      </c>
      <c r="B31" s="64" t="s">
        <v>1564</v>
      </c>
      <c r="C31" s="64"/>
      <c r="D31" s="64"/>
      <c r="E31" s="105" t="s">
        <v>1565</v>
      </c>
      <c r="F31" s="83">
        <v>1</v>
      </c>
      <c r="G31" s="136">
        <v>30</v>
      </c>
      <c r="H31" s="62" t="s">
        <v>200</v>
      </c>
      <c r="I31" s="62"/>
    </row>
    <row r="32" spans="1:9" ht="16.5" thickBot="1">
      <c r="A32" s="62">
        <v>27</v>
      </c>
      <c r="B32" s="64" t="s">
        <v>1600</v>
      </c>
      <c r="C32" s="64"/>
      <c r="D32" s="64"/>
      <c r="E32" s="105" t="s">
        <v>1567</v>
      </c>
      <c r="F32" s="83">
        <v>3</v>
      </c>
      <c r="G32" s="136">
        <v>19.2</v>
      </c>
      <c r="H32" s="62" t="s">
        <v>201</v>
      </c>
      <c r="I32" s="62"/>
    </row>
    <row r="33" spans="1:9" ht="16.5" thickBot="1">
      <c r="A33" s="62">
        <v>28</v>
      </c>
      <c r="B33" s="64" t="s">
        <v>1601</v>
      </c>
      <c r="C33" s="64"/>
      <c r="D33" s="64"/>
      <c r="E33" s="105" t="s">
        <v>1567</v>
      </c>
      <c r="F33" s="83">
        <v>2</v>
      </c>
      <c r="G33" s="136">
        <v>22.2</v>
      </c>
      <c r="H33" s="62" t="s">
        <v>202</v>
      </c>
      <c r="I33" s="62"/>
    </row>
    <row r="34" spans="1:9" ht="16.5" thickBot="1">
      <c r="A34" s="62">
        <v>29</v>
      </c>
      <c r="B34" s="64" t="s">
        <v>1602</v>
      </c>
      <c r="C34" s="64"/>
      <c r="D34" s="64"/>
      <c r="E34" s="105" t="s">
        <v>1567</v>
      </c>
      <c r="F34" s="83">
        <v>3</v>
      </c>
      <c r="G34" s="136">
        <v>27</v>
      </c>
      <c r="H34" s="62" t="s">
        <v>203</v>
      </c>
      <c r="I34" s="62"/>
    </row>
    <row r="35" spans="1:9" ht="16.5" thickBot="1">
      <c r="A35" s="62">
        <v>30</v>
      </c>
      <c r="B35" s="64" t="s">
        <v>35</v>
      </c>
      <c r="C35" s="64"/>
      <c r="D35" s="64"/>
      <c r="E35" s="105"/>
      <c r="F35" s="83">
        <v>3</v>
      </c>
      <c r="G35" s="136">
        <v>21</v>
      </c>
      <c r="H35" s="62" t="s">
        <v>204</v>
      </c>
      <c r="I35" s="62"/>
    </row>
    <row r="36" spans="1:9" ht="16.5" thickBot="1">
      <c r="A36" s="62">
        <v>31</v>
      </c>
      <c r="B36" s="64" t="s">
        <v>53</v>
      </c>
      <c r="C36" s="64"/>
      <c r="D36" s="64"/>
      <c r="E36" s="105"/>
      <c r="F36" s="83">
        <v>3</v>
      </c>
      <c r="G36" s="136">
        <v>14.9</v>
      </c>
      <c r="H36" s="62" t="s">
        <v>205</v>
      </c>
      <c r="I36" s="62"/>
    </row>
    <row r="37" spans="1:9" ht="16.5" thickBot="1">
      <c r="A37" s="62">
        <v>32</v>
      </c>
      <c r="B37" s="64" t="s">
        <v>50</v>
      </c>
      <c r="C37" s="64"/>
      <c r="D37" s="64"/>
      <c r="E37" s="105"/>
      <c r="F37" s="83">
        <v>3</v>
      </c>
      <c r="G37" s="136">
        <v>21</v>
      </c>
      <c r="H37" s="62" t="s">
        <v>206</v>
      </c>
      <c r="I37" s="62"/>
    </row>
    <row r="38" spans="1:9" ht="16.5" thickBot="1">
      <c r="A38" s="62">
        <v>33</v>
      </c>
      <c r="B38" s="64" t="s">
        <v>30</v>
      </c>
      <c r="C38" s="64"/>
      <c r="D38" s="64"/>
      <c r="E38" s="105"/>
      <c r="F38" s="83">
        <v>1</v>
      </c>
      <c r="G38" s="137">
        <v>24</v>
      </c>
      <c r="H38" s="62" t="s">
        <v>207</v>
      </c>
      <c r="I38" s="62"/>
    </row>
    <row r="39" spans="1:9" ht="16.5" thickBot="1">
      <c r="A39" s="62">
        <v>34</v>
      </c>
      <c r="B39" s="64" t="s">
        <v>31</v>
      </c>
      <c r="C39" s="64"/>
      <c r="D39" s="64"/>
      <c r="E39" s="105"/>
      <c r="F39" s="83">
        <v>1</v>
      </c>
      <c r="G39" s="137">
        <v>22</v>
      </c>
      <c r="H39" s="62" t="s">
        <v>208</v>
      </c>
      <c r="I39" s="62"/>
    </row>
    <row r="40" spans="1:9" ht="16.5" thickBot="1">
      <c r="A40" s="62">
        <v>35</v>
      </c>
      <c r="B40" s="64" t="s">
        <v>32</v>
      </c>
      <c r="C40" s="64"/>
      <c r="D40" s="64"/>
      <c r="E40" s="105"/>
      <c r="F40" s="83">
        <v>1</v>
      </c>
      <c r="G40" s="137">
        <v>29</v>
      </c>
      <c r="H40" s="62" t="s">
        <v>209</v>
      </c>
      <c r="I40" s="62"/>
    </row>
    <row r="41" spans="1:9" ht="16.5" thickBot="1">
      <c r="A41" s="62">
        <v>36</v>
      </c>
      <c r="B41" s="64" t="s">
        <v>33</v>
      </c>
      <c r="C41" s="64"/>
      <c r="D41" s="64"/>
      <c r="E41" s="105"/>
      <c r="F41" s="83">
        <v>1</v>
      </c>
      <c r="G41" s="137">
        <v>31.5</v>
      </c>
      <c r="H41" s="62" t="s">
        <v>210</v>
      </c>
      <c r="I41" s="62"/>
    </row>
    <row r="42" spans="1:9" ht="16.5" thickBot="1">
      <c r="A42" s="62">
        <v>37</v>
      </c>
      <c r="B42" s="64" t="s">
        <v>54</v>
      </c>
      <c r="C42" s="64"/>
      <c r="D42" s="64"/>
      <c r="E42" s="105"/>
      <c r="F42" s="83">
        <v>2</v>
      </c>
      <c r="G42" s="137">
        <v>85</v>
      </c>
      <c r="H42" s="62" t="s">
        <v>211</v>
      </c>
      <c r="I42" s="62"/>
    </row>
    <row r="43" spans="1:9" ht="16.5" thickBot="1">
      <c r="A43" s="62">
        <v>38</v>
      </c>
      <c r="B43" s="64" t="s">
        <v>55</v>
      </c>
      <c r="C43" s="64"/>
      <c r="D43" s="64"/>
      <c r="E43" s="105"/>
      <c r="F43" s="83">
        <v>3</v>
      </c>
      <c r="G43" s="137">
        <v>34</v>
      </c>
      <c r="H43" s="62" t="s">
        <v>212</v>
      </c>
      <c r="I43" s="62"/>
    </row>
    <row r="44" spans="1:9" ht="16.5" thickBot="1">
      <c r="A44" s="62">
        <v>39</v>
      </c>
      <c r="B44" s="64" t="s">
        <v>57</v>
      </c>
      <c r="C44" s="64"/>
      <c r="D44" s="64"/>
      <c r="E44" s="105"/>
      <c r="F44" s="83">
        <v>2</v>
      </c>
      <c r="G44" s="137">
        <v>32</v>
      </c>
      <c r="H44" s="62" t="s">
        <v>213</v>
      </c>
      <c r="I44" s="62"/>
    </row>
    <row r="45" spans="1:9" ht="16.5" thickBot="1">
      <c r="A45" s="62">
        <v>40</v>
      </c>
      <c r="B45" s="64" t="s">
        <v>29</v>
      </c>
      <c r="C45" s="64"/>
      <c r="D45" s="64"/>
      <c r="E45" s="105"/>
      <c r="F45" s="83">
        <v>3</v>
      </c>
      <c r="G45" s="137">
        <v>23</v>
      </c>
      <c r="H45" s="62" t="s">
        <v>214</v>
      </c>
      <c r="I45" s="62"/>
    </row>
    <row r="46" spans="1:9" ht="16.5" thickBot="1">
      <c r="A46" s="62">
        <v>41</v>
      </c>
      <c r="B46" s="64" t="s">
        <v>34</v>
      </c>
      <c r="C46" s="64"/>
      <c r="D46" s="64"/>
      <c r="E46" s="105"/>
      <c r="F46" s="83">
        <v>1</v>
      </c>
      <c r="G46" s="137">
        <v>19.5</v>
      </c>
      <c r="H46" s="62" t="s">
        <v>215</v>
      </c>
      <c r="I46" s="62"/>
    </row>
    <row r="47" spans="1:9" ht="16.5" thickBot="1">
      <c r="A47" s="62">
        <v>42</v>
      </c>
      <c r="B47" s="64" t="s">
        <v>52</v>
      </c>
      <c r="C47" s="64"/>
      <c r="D47" s="64"/>
      <c r="E47" s="105"/>
      <c r="F47" s="83">
        <v>3</v>
      </c>
      <c r="G47" s="137">
        <v>12.3</v>
      </c>
      <c r="H47" s="62" t="s">
        <v>216</v>
      </c>
      <c r="I47" s="62"/>
    </row>
    <row r="48" spans="1:9" ht="16.5" thickBot="1">
      <c r="A48" s="62">
        <v>43</v>
      </c>
      <c r="B48" s="64" t="s">
        <v>51</v>
      </c>
      <c r="C48" s="64"/>
      <c r="D48" s="64"/>
      <c r="E48" s="105"/>
      <c r="F48" s="83">
        <v>3</v>
      </c>
      <c r="G48" s="137">
        <v>13</v>
      </c>
      <c r="H48" s="62" t="s">
        <v>217</v>
      </c>
      <c r="I48" s="62"/>
    </row>
    <row r="49" spans="1:9" ht="16.5" thickBot="1">
      <c r="A49" s="62">
        <v>44</v>
      </c>
      <c r="B49" s="64" t="s">
        <v>1643</v>
      </c>
      <c r="C49" s="64"/>
      <c r="D49" s="64"/>
      <c r="E49" s="105"/>
      <c r="F49" s="83">
        <v>3</v>
      </c>
      <c r="G49" s="136">
        <v>13.8</v>
      </c>
      <c r="H49" s="62" t="s">
        <v>218</v>
      </c>
      <c r="I49" s="62"/>
    </row>
    <row r="50" spans="1:9" ht="16.5" thickBot="1">
      <c r="A50" s="62">
        <v>45</v>
      </c>
      <c r="B50" s="64" t="s">
        <v>1740</v>
      </c>
      <c r="C50" s="64"/>
      <c r="D50" s="64"/>
      <c r="E50" s="105"/>
      <c r="F50" s="83">
        <v>2</v>
      </c>
      <c r="G50" s="137">
        <v>30</v>
      </c>
      <c r="H50" s="62" t="s">
        <v>219</v>
      </c>
      <c r="I50" s="62"/>
    </row>
    <row r="51" spans="1:9" ht="16.5" thickBot="1">
      <c r="A51" s="62">
        <v>46</v>
      </c>
      <c r="B51" s="64" t="s">
        <v>1741</v>
      </c>
      <c r="C51" s="64"/>
      <c r="D51" s="64"/>
      <c r="E51" s="105"/>
      <c r="F51" s="83">
        <v>3</v>
      </c>
      <c r="G51" s="137">
        <v>23</v>
      </c>
      <c r="H51" s="62" t="s">
        <v>220</v>
      </c>
      <c r="I51" s="62"/>
    </row>
    <row r="52" spans="1:9" ht="16.5" thickBot="1">
      <c r="A52" s="62">
        <v>47</v>
      </c>
      <c r="B52" s="64" t="s">
        <v>1743</v>
      </c>
      <c r="C52" s="64"/>
      <c r="D52" s="64"/>
      <c r="E52" s="105"/>
      <c r="F52" s="83">
        <v>2</v>
      </c>
      <c r="G52" s="137">
        <v>31</v>
      </c>
      <c r="H52" s="62" t="s">
        <v>221</v>
      </c>
      <c r="I52" s="62"/>
    </row>
    <row r="53" spans="1:9" ht="16.5" thickBot="1">
      <c r="A53" s="62">
        <v>48</v>
      </c>
      <c r="B53" s="64" t="s">
        <v>1747</v>
      </c>
      <c r="C53" s="64"/>
      <c r="D53" s="64"/>
      <c r="E53" s="105"/>
      <c r="F53" s="83">
        <v>2</v>
      </c>
      <c r="G53" s="137">
        <v>65</v>
      </c>
      <c r="H53" s="62" t="s">
        <v>222</v>
      </c>
      <c r="I53" s="62"/>
    </row>
    <row r="54" spans="1:9" ht="16.5" thickBot="1">
      <c r="A54" s="62">
        <v>49</v>
      </c>
      <c r="B54" s="64" t="s">
        <v>1739</v>
      </c>
      <c r="C54" s="64"/>
      <c r="D54" s="64"/>
      <c r="E54" s="105"/>
      <c r="F54" s="83">
        <v>2</v>
      </c>
      <c r="G54" s="137">
        <v>39</v>
      </c>
      <c r="H54" s="62" t="s">
        <v>223</v>
      </c>
      <c r="I54" s="62"/>
    </row>
    <row r="55" spans="1:9" ht="16.5" thickBot="1">
      <c r="A55" s="62">
        <v>50</v>
      </c>
      <c r="B55" s="64" t="s">
        <v>1742</v>
      </c>
      <c r="C55" s="64"/>
      <c r="D55" s="64"/>
      <c r="E55" s="105"/>
      <c r="F55" s="83">
        <v>2</v>
      </c>
      <c r="G55" s="137">
        <v>35</v>
      </c>
      <c r="H55" s="62" t="s">
        <v>224</v>
      </c>
      <c r="I55" s="62"/>
    </row>
    <row r="56" spans="1:9" ht="16.5" thickBot="1">
      <c r="A56" s="62">
        <v>51</v>
      </c>
      <c r="B56" s="64" t="s">
        <v>1746</v>
      </c>
      <c r="C56" s="64"/>
      <c r="D56" s="64"/>
      <c r="E56" s="105"/>
      <c r="F56" s="83">
        <v>2</v>
      </c>
      <c r="G56" s="137">
        <v>60</v>
      </c>
      <c r="H56" s="62" t="s">
        <v>225</v>
      </c>
      <c r="I56" s="62"/>
    </row>
    <row r="57" spans="1:9" ht="16.5" thickBot="1">
      <c r="A57" s="62">
        <v>52</v>
      </c>
      <c r="B57" s="64" t="s">
        <v>1748</v>
      </c>
      <c r="C57" s="64"/>
      <c r="D57" s="64"/>
      <c r="E57" s="105"/>
      <c r="F57" s="83">
        <v>3</v>
      </c>
      <c r="G57" s="137">
        <v>26</v>
      </c>
      <c r="H57" s="62" t="s">
        <v>226</v>
      </c>
      <c r="I57" s="62"/>
    </row>
    <row r="58" spans="1:9" ht="16.5" thickBot="1">
      <c r="A58" s="62">
        <v>53</v>
      </c>
      <c r="B58" s="64" t="s">
        <v>1749</v>
      </c>
      <c r="C58" s="64"/>
      <c r="D58" s="64"/>
      <c r="E58" s="105"/>
      <c r="F58" s="83">
        <v>2</v>
      </c>
      <c r="G58" s="137">
        <v>26</v>
      </c>
      <c r="H58" s="62" t="s">
        <v>227</v>
      </c>
      <c r="I58" s="62"/>
    </row>
    <row r="59" spans="1:9" ht="16.5" thickBot="1">
      <c r="A59" s="62">
        <v>54</v>
      </c>
      <c r="B59" s="64" t="s">
        <v>1750</v>
      </c>
      <c r="C59" s="64"/>
      <c r="D59" s="64"/>
      <c r="E59" s="105"/>
      <c r="F59" s="83">
        <v>2</v>
      </c>
      <c r="G59" s="137">
        <v>15</v>
      </c>
      <c r="H59" s="62" t="s">
        <v>228</v>
      </c>
      <c r="I59" s="62"/>
    </row>
    <row r="60" spans="1:9" ht="16.5" thickBot="1">
      <c r="A60" s="62">
        <v>55</v>
      </c>
      <c r="B60" s="64" t="s">
        <v>1744</v>
      </c>
      <c r="C60" s="64"/>
      <c r="D60" s="64"/>
      <c r="E60" s="105"/>
      <c r="F60" s="83">
        <v>2</v>
      </c>
      <c r="G60" s="137">
        <v>23</v>
      </c>
      <c r="H60" s="62" t="s">
        <v>229</v>
      </c>
      <c r="I60" s="62"/>
    </row>
    <row r="61" spans="1:9" ht="16.5" thickBot="1">
      <c r="A61" s="62">
        <v>56</v>
      </c>
      <c r="B61" s="64" t="s">
        <v>1745</v>
      </c>
      <c r="C61" s="64"/>
      <c r="D61" s="64"/>
      <c r="E61" s="105"/>
      <c r="F61" s="83">
        <v>2</v>
      </c>
      <c r="G61" s="137">
        <v>35</v>
      </c>
      <c r="H61" s="62" t="s">
        <v>230</v>
      </c>
      <c r="I61" s="62"/>
    </row>
    <row r="62" spans="1:9" ht="16.5" thickBot="1">
      <c r="A62" s="62">
        <v>57</v>
      </c>
      <c r="B62" s="64" t="s">
        <v>1738</v>
      </c>
      <c r="C62" s="64"/>
      <c r="D62" s="64"/>
      <c r="E62" s="105"/>
      <c r="F62" s="83">
        <v>1</v>
      </c>
      <c r="G62" s="137">
        <v>45.5</v>
      </c>
      <c r="H62" s="62" t="s">
        <v>231</v>
      </c>
      <c r="I62" s="62"/>
    </row>
    <row r="63" spans="1:9" ht="16.5" thickBot="1">
      <c r="A63" s="62">
        <v>58</v>
      </c>
      <c r="B63" s="64" t="s">
        <v>1736</v>
      </c>
      <c r="C63" s="64"/>
      <c r="D63" s="64"/>
      <c r="E63" s="105"/>
      <c r="F63" s="83">
        <v>2</v>
      </c>
      <c r="G63" s="137">
        <v>27</v>
      </c>
      <c r="H63" s="62" t="s">
        <v>232</v>
      </c>
      <c r="I63" s="62"/>
    </row>
    <row r="64" spans="1:9" ht="18.75" thickBot="1">
      <c r="A64" s="62">
        <v>59</v>
      </c>
      <c r="B64" s="69" t="s">
        <v>1948</v>
      </c>
      <c r="C64" s="70">
        <v>28000</v>
      </c>
      <c r="D64" s="71" t="s">
        <v>1182</v>
      </c>
      <c r="E64" s="113" t="s">
        <v>1949</v>
      </c>
      <c r="F64" s="134">
        <v>4</v>
      </c>
      <c r="G64" s="73">
        <v>112000</v>
      </c>
      <c r="H64" s="62" t="s">
        <v>233</v>
      </c>
      <c r="I64" s="83" t="s">
        <v>1947</v>
      </c>
    </row>
    <row r="65" spans="1:9" ht="18.75" thickBot="1">
      <c r="A65" s="62">
        <v>60</v>
      </c>
      <c r="B65" s="74" t="s">
        <v>1950</v>
      </c>
      <c r="C65" s="70">
        <v>21000</v>
      </c>
      <c r="D65" s="71" t="s">
        <v>1182</v>
      </c>
      <c r="E65" s="110" t="s">
        <v>1951</v>
      </c>
      <c r="F65" s="75">
        <v>4</v>
      </c>
      <c r="G65" s="73">
        <v>84000</v>
      </c>
      <c r="H65" s="62" t="s">
        <v>234</v>
      </c>
      <c r="I65" s="62"/>
    </row>
    <row r="66" spans="1:9" ht="18.75" thickBot="1">
      <c r="A66" s="62">
        <v>61</v>
      </c>
      <c r="B66" s="74" t="s">
        <v>1952</v>
      </c>
      <c r="C66" s="70">
        <v>19500</v>
      </c>
      <c r="D66" s="71" t="s">
        <v>1182</v>
      </c>
      <c r="E66" s="110" t="s">
        <v>1953</v>
      </c>
      <c r="F66" s="75">
        <v>4</v>
      </c>
      <c r="G66" s="73">
        <v>78000</v>
      </c>
      <c r="H66" s="62" t="s">
        <v>2048</v>
      </c>
      <c r="I66" s="62"/>
    </row>
    <row r="67" spans="1:9" ht="18.75" thickBot="1">
      <c r="A67" s="62">
        <v>62</v>
      </c>
      <c r="B67" s="74" t="s">
        <v>1954</v>
      </c>
      <c r="C67" s="70">
        <v>22000</v>
      </c>
      <c r="D67" s="71" t="s">
        <v>1182</v>
      </c>
      <c r="E67" s="110" t="s">
        <v>1955</v>
      </c>
      <c r="F67" s="75">
        <v>4</v>
      </c>
      <c r="G67" s="73">
        <v>88000</v>
      </c>
      <c r="H67" s="62" t="s">
        <v>2049</v>
      </c>
      <c r="I67" s="62"/>
    </row>
    <row r="68" spans="1:9" ht="18.75" thickBot="1">
      <c r="A68" s="62">
        <v>63</v>
      </c>
      <c r="B68" s="74" t="s">
        <v>1956</v>
      </c>
      <c r="C68" s="70">
        <v>20000</v>
      </c>
      <c r="D68" s="71" t="s">
        <v>1182</v>
      </c>
      <c r="E68" s="110" t="s">
        <v>1957</v>
      </c>
      <c r="F68" s="75">
        <v>4</v>
      </c>
      <c r="G68" s="73">
        <v>80000</v>
      </c>
      <c r="H68" s="62" t="s">
        <v>2050</v>
      </c>
      <c r="I68" s="62"/>
    </row>
    <row r="69" spans="1:9" ht="18.75" thickBot="1">
      <c r="A69" s="62">
        <v>64</v>
      </c>
      <c r="B69" s="74" t="s">
        <v>1958</v>
      </c>
      <c r="C69" s="70">
        <v>20500</v>
      </c>
      <c r="D69" s="71" t="s">
        <v>1182</v>
      </c>
      <c r="E69" s="110" t="s">
        <v>1959</v>
      </c>
      <c r="F69" s="75">
        <v>4</v>
      </c>
      <c r="G69" s="73">
        <v>82000</v>
      </c>
      <c r="H69" s="62" t="s">
        <v>2051</v>
      </c>
      <c r="I69" s="62"/>
    </row>
    <row r="70" spans="1:9" ht="18.75" thickBot="1">
      <c r="A70" s="62">
        <v>65</v>
      </c>
      <c r="B70" s="74" t="s">
        <v>1960</v>
      </c>
      <c r="C70" s="70">
        <v>25900</v>
      </c>
      <c r="D70" s="71" t="s">
        <v>1182</v>
      </c>
      <c r="E70" s="110" t="s">
        <v>1961</v>
      </c>
      <c r="F70" s="75">
        <v>4</v>
      </c>
      <c r="G70" s="73">
        <v>103600</v>
      </c>
      <c r="H70" s="62" t="s">
        <v>2052</v>
      </c>
      <c r="I70" s="62"/>
    </row>
    <row r="71" spans="1:9" ht="18.75" thickBot="1">
      <c r="A71" s="62">
        <v>66</v>
      </c>
      <c r="B71" s="74" t="s">
        <v>1962</v>
      </c>
      <c r="C71" s="70">
        <v>21500</v>
      </c>
      <c r="D71" s="71" t="s">
        <v>1182</v>
      </c>
      <c r="E71" s="110" t="s">
        <v>1963</v>
      </c>
      <c r="F71" s="75">
        <v>4</v>
      </c>
      <c r="G71" s="73">
        <v>86000</v>
      </c>
      <c r="H71" s="62" t="s">
        <v>2053</v>
      </c>
      <c r="I71" s="62"/>
    </row>
    <row r="72" spans="1:9" ht="18.75" thickBot="1">
      <c r="A72" s="62">
        <v>67</v>
      </c>
      <c r="B72" s="74" t="s">
        <v>1964</v>
      </c>
      <c r="C72" s="70">
        <v>13000</v>
      </c>
      <c r="D72" s="71" t="s">
        <v>1182</v>
      </c>
      <c r="E72" s="110" t="s">
        <v>1965</v>
      </c>
      <c r="F72" s="75">
        <v>4</v>
      </c>
      <c r="G72" s="73">
        <v>52000</v>
      </c>
      <c r="H72" s="62" t="s">
        <v>2054</v>
      </c>
      <c r="I72" s="62"/>
    </row>
    <row r="73" spans="1:9" ht="18.75" thickBot="1">
      <c r="A73" s="62">
        <v>68</v>
      </c>
      <c r="B73" s="74" t="s">
        <v>1966</v>
      </c>
      <c r="C73" s="70">
        <v>12000</v>
      </c>
      <c r="D73" s="71" t="s">
        <v>1182</v>
      </c>
      <c r="E73" s="110" t="s">
        <v>1965</v>
      </c>
      <c r="F73" s="75">
        <v>4</v>
      </c>
      <c r="G73" s="73">
        <v>48000</v>
      </c>
      <c r="H73" s="62" t="s">
        <v>2055</v>
      </c>
      <c r="I73" s="62"/>
    </row>
    <row r="74" spans="1:9" ht="18.75" thickBot="1">
      <c r="A74" s="62">
        <v>69</v>
      </c>
      <c r="B74" s="74" t="s">
        <v>1967</v>
      </c>
      <c r="C74" s="70">
        <v>20000</v>
      </c>
      <c r="D74" s="71" t="s">
        <v>1182</v>
      </c>
      <c r="E74" s="110" t="s">
        <v>1965</v>
      </c>
      <c r="F74" s="75">
        <v>4</v>
      </c>
      <c r="G74" s="73">
        <v>80000</v>
      </c>
      <c r="H74" s="62" t="s">
        <v>2056</v>
      </c>
      <c r="I74" s="62"/>
    </row>
    <row r="75" spans="1:9" ht="18.75" thickBot="1">
      <c r="A75" s="62">
        <v>70</v>
      </c>
      <c r="B75" s="74" t="s">
        <v>1968</v>
      </c>
      <c r="C75" s="70">
        <v>24500</v>
      </c>
      <c r="D75" s="71" t="s">
        <v>1182</v>
      </c>
      <c r="E75" s="110" t="s">
        <v>1965</v>
      </c>
      <c r="F75" s="75">
        <v>4</v>
      </c>
      <c r="G75" s="73">
        <v>98000</v>
      </c>
      <c r="H75" s="62" t="s">
        <v>2057</v>
      </c>
      <c r="I75" s="62"/>
    </row>
    <row r="76" spans="1:9" ht="18.75" thickBot="1">
      <c r="A76" s="62">
        <v>71</v>
      </c>
      <c r="B76" s="74" t="s">
        <v>1969</v>
      </c>
      <c r="C76" s="70">
        <v>23000</v>
      </c>
      <c r="D76" s="71" t="s">
        <v>1182</v>
      </c>
      <c r="E76" s="110" t="s">
        <v>1970</v>
      </c>
      <c r="F76" s="75">
        <v>4</v>
      </c>
      <c r="G76" s="73">
        <v>92000</v>
      </c>
      <c r="H76" s="62" t="s">
        <v>2058</v>
      </c>
      <c r="I76" s="62"/>
    </row>
    <row r="77" spans="1:9" ht="18.75" thickBot="1">
      <c r="A77" s="62">
        <v>72</v>
      </c>
      <c r="B77" s="74" t="s">
        <v>1971</v>
      </c>
      <c r="C77" s="70">
        <v>17000</v>
      </c>
      <c r="D77" s="71" t="s">
        <v>1182</v>
      </c>
      <c r="E77" s="110" t="s">
        <v>1970</v>
      </c>
      <c r="F77" s="75">
        <v>4</v>
      </c>
      <c r="G77" s="73">
        <v>68000</v>
      </c>
      <c r="H77" s="62" t="s">
        <v>2059</v>
      </c>
      <c r="I77" s="62"/>
    </row>
    <row r="78" spans="1:9" ht="18.75" thickBot="1">
      <c r="A78" s="62">
        <v>73</v>
      </c>
      <c r="B78" s="74" t="s">
        <v>1972</v>
      </c>
      <c r="C78" s="70">
        <v>54000</v>
      </c>
      <c r="D78" s="71" t="s">
        <v>1182</v>
      </c>
      <c r="E78" s="110" t="s">
        <v>1973</v>
      </c>
      <c r="F78" s="75">
        <v>4</v>
      </c>
      <c r="G78" s="73">
        <v>216000</v>
      </c>
      <c r="H78" s="62" t="s">
        <v>2060</v>
      </c>
      <c r="I78" s="62"/>
    </row>
    <row r="79" spans="1:9" ht="18.75" thickBot="1">
      <c r="A79" s="62">
        <v>74</v>
      </c>
      <c r="B79" s="74" t="s">
        <v>1974</v>
      </c>
      <c r="C79" s="70">
        <v>21500</v>
      </c>
      <c r="D79" s="71" t="s">
        <v>1182</v>
      </c>
      <c r="E79" s="110" t="s">
        <v>1975</v>
      </c>
      <c r="F79" s="75">
        <v>4</v>
      </c>
      <c r="G79" s="73">
        <v>86000</v>
      </c>
      <c r="H79" s="62" t="s">
        <v>2061</v>
      </c>
      <c r="I79" s="62"/>
    </row>
    <row r="80" spans="1:9" ht="18.75" thickBot="1">
      <c r="A80" s="62">
        <v>75</v>
      </c>
      <c r="B80" s="74" t="s">
        <v>1976</v>
      </c>
      <c r="C80" s="79">
        <v>33000</v>
      </c>
      <c r="D80" s="64"/>
      <c r="E80" s="105"/>
      <c r="F80" s="75">
        <v>4</v>
      </c>
      <c r="G80" s="73">
        <v>132000</v>
      </c>
      <c r="H80" s="62" t="s">
        <v>2062</v>
      </c>
      <c r="I80" s="62"/>
    </row>
    <row r="81" spans="1:9" ht="18.75" thickBot="1">
      <c r="A81" s="62">
        <v>76</v>
      </c>
      <c r="B81" s="74" t="s">
        <v>1977</v>
      </c>
      <c r="C81" s="79">
        <v>45000</v>
      </c>
      <c r="D81" s="64"/>
      <c r="E81" s="105"/>
      <c r="F81" s="75">
        <v>4</v>
      </c>
      <c r="G81" s="73">
        <v>180000</v>
      </c>
      <c r="H81" s="62" t="s">
        <v>2063</v>
      </c>
      <c r="I81" s="62"/>
    </row>
    <row r="82" spans="1:9" ht="18.75" thickBot="1">
      <c r="A82" s="62">
        <v>77</v>
      </c>
      <c r="B82" s="74" t="s">
        <v>1978</v>
      </c>
      <c r="C82" s="79">
        <v>23000</v>
      </c>
      <c r="D82" s="64"/>
      <c r="E82" s="105"/>
      <c r="F82" s="75">
        <v>4</v>
      </c>
      <c r="G82" s="73">
        <v>92000</v>
      </c>
      <c r="H82" s="62" t="s">
        <v>2064</v>
      </c>
      <c r="I82" s="62"/>
    </row>
    <row r="83" spans="1:9" ht="18.75" thickBot="1">
      <c r="A83" s="62">
        <v>78</v>
      </c>
      <c r="B83" s="74" t="s">
        <v>1979</v>
      </c>
      <c r="C83" s="79">
        <v>25000</v>
      </c>
      <c r="D83" s="64"/>
      <c r="E83" s="105"/>
      <c r="F83" s="75">
        <v>4</v>
      </c>
      <c r="G83" s="73">
        <v>100000</v>
      </c>
      <c r="H83" s="62" t="s">
        <v>2065</v>
      </c>
      <c r="I83" s="62"/>
    </row>
    <row r="84" spans="1:9" ht="18.75" thickBot="1">
      <c r="A84" s="62">
        <v>79</v>
      </c>
      <c r="B84" s="74" t="s">
        <v>1980</v>
      </c>
      <c r="C84" s="79">
        <v>27000</v>
      </c>
      <c r="D84" s="64"/>
      <c r="E84" s="105"/>
      <c r="F84" s="75">
        <v>4</v>
      </c>
      <c r="G84" s="73">
        <v>108000</v>
      </c>
      <c r="H84" s="62" t="s">
        <v>2066</v>
      </c>
      <c r="I84" s="62"/>
    </row>
    <row r="85" spans="1:9" ht="18.75" thickBot="1">
      <c r="A85" s="62">
        <v>80</v>
      </c>
      <c r="B85" s="74" t="s">
        <v>1981</v>
      </c>
      <c r="C85" s="79">
        <v>35000</v>
      </c>
      <c r="D85" s="64"/>
      <c r="E85" s="105"/>
      <c r="F85" s="75">
        <v>4</v>
      </c>
      <c r="G85" s="73">
        <v>140000</v>
      </c>
      <c r="H85" s="62" t="s">
        <v>2067</v>
      </c>
      <c r="I85" s="62"/>
    </row>
    <row r="86" spans="1:9" ht="18.75" thickBot="1">
      <c r="A86" s="62">
        <v>81</v>
      </c>
      <c r="B86" s="74" t="s">
        <v>1982</v>
      </c>
      <c r="C86" s="79">
        <v>35000</v>
      </c>
      <c r="D86" s="64"/>
      <c r="E86" s="105"/>
      <c r="F86" s="75">
        <v>4</v>
      </c>
      <c r="G86" s="73">
        <v>140000</v>
      </c>
      <c r="H86" s="62" t="s">
        <v>2068</v>
      </c>
      <c r="I86" s="62"/>
    </row>
    <row r="87" spans="1:9" ht="18.75" thickBot="1">
      <c r="A87" s="62">
        <v>82</v>
      </c>
      <c r="B87" s="74" t="s">
        <v>1983</v>
      </c>
      <c r="C87" s="79">
        <v>42000</v>
      </c>
      <c r="D87" s="64"/>
      <c r="E87" s="105"/>
      <c r="F87" s="75">
        <v>4</v>
      </c>
      <c r="G87" s="73">
        <v>168000</v>
      </c>
      <c r="H87" s="62" t="s">
        <v>2069</v>
      </c>
      <c r="I87" s="62"/>
    </row>
    <row r="88" spans="1:9" ht="18.75" thickBot="1">
      <c r="A88" s="62">
        <v>83</v>
      </c>
      <c r="B88" s="74" t="s">
        <v>1984</v>
      </c>
      <c r="C88" s="79">
        <v>29000</v>
      </c>
      <c r="D88" s="64"/>
      <c r="E88" s="105"/>
      <c r="F88" s="75">
        <v>4</v>
      </c>
      <c r="G88" s="73">
        <v>116000</v>
      </c>
      <c r="H88" s="62" t="s">
        <v>2070</v>
      </c>
      <c r="I88" s="62"/>
    </row>
    <row r="89" spans="1:9" ht="18.75" thickBot="1">
      <c r="A89" s="62">
        <v>84</v>
      </c>
      <c r="B89" s="74" t="s">
        <v>1985</v>
      </c>
      <c r="C89" s="79">
        <v>42000</v>
      </c>
      <c r="D89" s="64"/>
      <c r="E89" s="105"/>
      <c r="F89" s="75">
        <v>4</v>
      </c>
      <c r="G89" s="73">
        <v>168000</v>
      </c>
      <c r="H89" s="62" t="s">
        <v>2071</v>
      </c>
      <c r="I89" s="62"/>
    </row>
    <row r="90" spans="1:9" ht="18.75" thickBot="1">
      <c r="A90" s="62">
        <v>85</v>
      </c>
      <c r="B90" s="74" t="s">
        <v>1986</v>
      </c>
      <c r="C90" s="79">
        <v>44000</v>
      </c>
      <c r="D90" s="64"/>
      <c r="E90" s="105"/>
      <c r="F90" s="75">
        <v>4</v>
      </c>
      <c r="G90" s="73">
        <v>176000</v>
      </c>
      <c r="H90" s="62" t="s">
        <v>2072</v>
      </c>
      <c r="I90" s="62"/>
    </row>
    <row r="91" spans="1:9" ht="18.75" thickBot="1">
      <c r="A91" s="62">
        <v>86</v>
      </c>
      <c r="B91" s="74" t="s">
        <v>1987</v>
      </c>
      <c r="C91" s="79">
        <v>32000</v>
      </c>
      <c r="D91" s="64"/>
      <c r="E91" s="105"/>
      <c r="F91" s="75">
        <v>4</v>
      </c>
      <c r="G91" s="73">
        <v>128000</v>
      </c>
      <c r="H91" s="62" t="s">
        <v>2073</v>
      </c>
      <c r="I91" s="62"/>
    </row>
    <row r="92" spans="1:9" ht="18.75" thickBot="1">
      <c r="A92" s="62">
        <v>87</v>
      </c>
      <c r="B92" s="74" t="s">
        <v>1988</v>
      </c>
      <c r="C92" s="79">
        <v>32000</v>
      </c>
      <c r="D92" s="64"/>
      <c r="E92" s="105"/>
      <c r="F92" s="75">
        <v>4</v>
      </c>
      <c r="G92" s="73">
        <v>128000</v>
      </c>
      <c r="H92" s="62" t="s">
        <v>2074</v>
      </c>
      <c r="I92" s="62"/>
    </row>
    <row r="93" spans="1:9" ht="18.75" thickBot="1">
      <c r="A93" s="62">
        <v>88</v>
      </c>
      <c r="B93" s="74" t="s">
        <v>1989</v>
      </c>
      <c r="C93" s="79">
        <v>28000</v>
      </c>
      <c r="D93" s="64"/>
      <c r="E93" s="105"/>
      <c r="F93" s="75">
        <v>4</v>
      </c>
      <c r="G93" s="73">
        <v>112000</v>
      </c>
      <c r="H93" s="62" t="s">
        <v>2075</v>
      </c>
      <c r="I93" s="62"/>
    </row>
    <row r="94" spans="1:9" ht="18.75" thickBot="1">
      <c r="A94" s="62">
        <v>89</v>
      </c>
      <c r="B94" s="74" t="s">
        <v>2092</v>
      </c>
      <c r="C94" s="79">
        <v>23000</v>
      </c>
      <c r="D94" s="64"/>
      <c r="E94" s="105"/>
      <c r="F94" s="75">
        <v>4</v>
      </c>
      <c r="G94" s="73">
        <f>C94*F94</f>
        <v>92000</v>
      </c>
      <c r="H94" s="62" t="s">
        <v>2077</v>
      </c>
      <c r="I94" s="62"/>
    </row>
    <row r="95" spans="1:9" ht="18.75" thickBot="1">
      <c r="A95" s="62">
        <v>90</v>
      </c>
      <c r="B95" s="74" t="s">
        <v>2093</v>
      </c>
      <c r="C95" s="79">
        <v>32800</v>
      </c>
      <c r="D95" s="64"/>
      <c r="E95" s="105"/>
      <c r="F95" s="75">
        <v>4</v>
      </c>
      <c r="G95" s="73">
        <f>C95*F95</f>
        <v>131200</v>
      </c>
      <c r="H95" s="62" t="s">
        <v>2078</v>
      </c>
      <c r="I95" s="62"/>
    </row>
    <row r="96" spans="1:9" ht="16.5" thickBot="1">
      <c r="A96" s="62">
        <v>91</v>
      </c>
      <c r="B96" s="63" t="s">
        <v>1362</v>
      </c>
      <c r="C96" s="63"/>
      <c r="D96" s="63"/>
      <c r="E96" s="105"/>
      <c r="F96" s="138">
        <v>6</v>
      </c>
      <c r="G96" s="83"/>
      <c r="H96" s="62" t="s">
        <v>2079</v>
      </c>
      <c r="I96" s="62"/>
    </row>
    <row r="97" spans="1:9" ht="16.5" thickBot="1">
      <c r="A97" s="62">
        <v>92</v>
      </c>
      <c r="B97" s="63" t="s">
        <v>1361</v>
      </c>
      <c r="C97" s="63"/>
      <c r="D97" s="63"/>
      <c r="E97" s="105"/>
      <c r="F97" s="138">
        <v>2</v>
      </c>
      <c r="G97" s="83"/>
      <c r="H97" s="62" t="s">
        <v>2080</v>
      </c>
      <c r="I97" s="62"/>
    </row>
    <row r="98" spans="1:9" ht="16.5" thickBot="1">
      <c r="A98" s="62">
        <v>93</v>
      </c>
      <c r="B98" s="63" t="s">
        <v>1353</v>
      </c>
      <c r="C98" s="63"/>
      <c r="D98" s="63"/>
      <c r="E98" s="105"/>
      <c r="F98" s="138">
        <v>1</v>
      </c>
      <c r="G98" s="139">
        <v>58000</v>
      </c>
      <c r="H98" s="62" t="s">
        <v>2081</v>
      </c>
      <c r="I98" s="62" t="s">
        <v>2091</v>
      </c>
    </row>
    <row r="99" spans="1:9" ht="16.5" thickBot="1">
      <c r="A99" s="62">
        <v>94</v>
      </c>
      <c r="B99" s="64" t="s">
        <v>121</v>
      </c>
      <c r="C99" s="64"/>
      <c r="D99" s="64"/>
      <c r="E99" s="105"/>
      <c r="F99" s="83">
        <v>1</v>
      </c>
      <c r="G99" s="137">
        <v>85</v>
      </c>
      <c r="H99" s="62" t="s">
        <v>2082</v>
      </c>
      <c r="I99" s="62"/>
    </row>
    <row r="100" spans="1:9" ht="16.5" thickBot="1">
      <c r="A100" s="62">
        <v>95</v>
      </c>
      <c r="B100" s="64" t="s">
        <v>122</v>
      </c>
      <c r="C100" s="64"/>
      <c r="D100" s="64"/>
      <c r="E100" s="105"/>
      <c r="F100" s="83">
        <v>1</v>
      </c>
      <c r="G100" s="137">
        <v>126</v>
      </c>
      <c r="H100" s="62" t="s">
        <v>2083</v>
      </c>
      <c r="I100" s="62"/>
    </row>
    <row r="101" spans="1:9" ht="16.5" thickBot="1">
      <c r="A101" s="62">
        <v>96</v>
      </c>
      <c r="B101" s="63" t="s">
        <v>1354</v>
      </c>
      <c r="C101" s="140">
        <v>9200</v>
      </c>
      <c r="D101" s="63"/>
      <c r="E101" s="105"/>
      <c r="F101" s="138">
        <v>3</v>
      </c>
      <c r="G101" s="83"/>
      <c r="H101" s="62" t="s">
        <v>2084</v>
      </c>
      <c r="I101" s="62"/>
    </row>
    <row r="102" spans="1:9" ht="16.5" thickBot="1">
      <c r="A102" s="62">
        <v>97</v>
      </c>
      <c r="B102" s="63" t="s">
        <v>1355</v>
      </c>
      <c r="C102" s="140">
        <v>8600</v>
      </c>
      <c r="D102" s="63"/>
      <c r="E102" s="105"/>
      <c r="F102" s="138">
        <v>3</v>
      </c>
      <c r="G102" s="83"/>
      <c r="H102" s="62" t="s">
        <v>2085</v>
      </c>
      <c r="I102" s="62"/>
    </row>
    <row r="103" spans="1:9" ht="16.5" thickBot="1">
      <c r="A103" s="62">
        <v>98</v>
      </c>
      <c r="B103" s="63" t="s">
        <v>1356</v>
      </c>
      <c r="C103" s="140">
        <v>11800</v>
      </c>
      <c r="D103" s="63"/>
      <c r="E103" s="105"/>
      <c r="F103" s="138">
        <v>2</v>
      </c>
      <c r="G103" s="83"/>
      <c r="H103" s="62" t="s">
        <v>2086</v>
      </c>
      <c r="I103" s="62"/>
    </row>
    <row r="104" spans="1:9" ht="16.5" thickBot="1">
      <c r="A104" s="62">
        <v>99</v>
      </c>
      <c r="B104" s="63" t="s">
        <v>1357</v>
      </c>
      <c r="C104" s="140">
        <v>5200</v>
      </c>
      <c r="D104" s="63"/>
      <c r="E104" s="105"/>
      <c r="F104" s="138">
        <v>2</v>
      </c>
      <c r="G104" s="83"/>
      <c r="H104" s="62" t="s">
        <v>2087</v>
      </c>
      <c r="I104" s="62"/>
    </row>
    <row r="105" spans="1:9" ht="16.5" thickBot="1">
      <c r="A105" s="62">
        <v>100</v>
      </c>
      <c r="B105" s="88" t="s">
        <v>1358</v>
      </c>
      <c r="C105" s="140">
        <v>11800</v>
      </c>
      <c r="D105" s="63"/>
      <c r="E105" s="105"/>
      <c r="F105" s="138">
        <v>1</v>
      </c>
      <c r="G105" s="83"/>
      <c r="H105" s="62" t="s">
        <v>2088</v>
      </c>
      <c r="I105" s="62"/>
    </row>
    <row r="106" spans="1:9" ht="16.5" thickBot="1">
      <c r="A106" s="62">
        <v>101</v>
      </c>
      <c r="B106" s="63" t="s">
        <v>1359</v>
      </c>
      <c r="C106" s="140">
        <v>7800</v>
      </c>
      <c r="D106" s="63"/>
      <c r="E106" s="105"/>
      <c r="F106" s="138">
        <v>1</v>
      </c>
      <c r="G106" s="83"/>
      <c r="H106" s="62" t="s">
        <v>2089</v>
      </c>
      <c r="I106" s="62"/>
    </row>
    <row r="107" spans="1:9" ht="16.5" thickBot="1">
      <c r="A107" s="62">
        <v>102</v>
      </c>
      <c r="B107" s="63" t="s">
        <v>1360</v>
      </c>
      <c r="C107" s="140">
        <v>10400</v>
      </c>
      <c r="D107" s="63"/>
      <c r="E107" s="105"/>
      <c r="F107" s="138">
        <v>4</v>
      </c>
      <c r="G107" s="83"/>
      <c r="H107" s="62" t="s">
        <v>2090</v>
      </c>
      <c r="I107" s="62"/>
    </row>
    <row r="108" spans="1:9" ht="16.5" thickBot="1">
      <c r="A108" s="62">
        <v>103</v>
      </c>
      <c r="B108" s="141" t="s">
        <v>2663</v>
      </c>
      <c r="C108" s="79">
        <v>8900</v>
      </c>
      <c r="D108" s="64"/>
      <c r="E108" s="105"/>
      <c r="F108" s="62">
        <v>2</v>
      </c>
      <c r="G108" s="64"/>
      <c r="H108" s="62" t="s">
        <v>2671</v>
      </c>
      <c r="I108" s="62"/>
    </row>
    <row r="109" spans="1:9" ht="16.5" thickBot="1">
      <c r="A109" s="62">
        <v>104</v>
      </c>
      <c r="B109" s="141" t="s">
        <v>2664</v>
      </c>
      <c r="C109" s="79">
        <v>7500</v>
      </c>
      <c r="D109" s="64"/>
      <c r="E109" s="105"/>
      <c r="F109" s="62">
        <v>3</v>
      </c>
      <c r="G109" s="64"/>
      <c r="H109" s="62" t="s">
        <v>2672</v>
      </c>
      <c r="I109" s="62"/>
    </row>
    <row r="110" spans="1:9" ht="16.5" thickBot="1">
      <c r="A110" s="62">
        <v>105</v>
      </c>
      <c r="B110" s="141" t="s">
        <v>2665</v>
      </c>
      <c r="C110" s="79">
        <v>40000</v>
      </c>
      <c r="D110" s="64"/>
      <c r="E110" s="105"/>
      <c r="F110" s="62">
        <v>9</v>
      </c>
      <c r="G110" s="64"/>
      <c r="H110" s="62" t="s">
        <v>2673</v>
      </c>
      <c r="I110" s="62"/>
    </row>
    <row r="111" spans="1:9" ht="16.5" thickBot="1">
      <c r="A111" s="62">
        <v>106</v>
      </c>
      <c r="B111" s="141" t="s">
        <v>2666</v>
      </c>
      <c r="C111" s="79">
        <v>38000</v>
      </c>
      <c r="D111" s="64"/>
      <c r="E111" s="105"/>
      <c r="F111" s="83">
        <v>2</v>
      </c>
      <c r="G111" s="83"/>
      <c r="H111" s="62" t="s">
        <v>2674</v>
      </c>
      <c r="I111" s="62"/>
    </row>
    <row r="112" spans="1:9" ht="16.5" thickBot="1">
      <c r="A112" s="62">
        <v>107</v>
      </c>
      <c r="B112" s="141" t="s">
        <v>2667</v>
      </c>
      <c r="C112" s="79">
        <v>35000</v>
      </c>
      <c r="D112" s="64"/>
      <c r="E112" s="105"/>
      <c r="F112" s="83">
        <v>3</v>
      </c>
      <c r="G112" s="83"/>
      <c r="H112" s="62" t="s">
        <v>2675</v>
      </c>
      <c r="I112" s="62"/>
    </row>
    <row r="113" spans="1:9" ht="16.5" thickBot="1">
      <c r="A113" s="62">
        <v>108</v>
      </c>
      <c r="B113" s="141" t="s">
        <v>2665</v>
      </c>
      <c r="C113" s="68" t="s">
        <v>2668</v>
      </c>
      <c r="D113" s="64"/>
      <c r="E113" s="105"/>
      <c r="F113" s="83">
        <v>9</v>
      </c>
      <c r="G113" s="83"/>
      <c r="H113" s="62" t="s">
        <v>2676</v>
      </c>
      <c r="I113" s="62"/>
    </row>
    <row r="114" spans="1:9" ht="16.5" thickBot="1">
      <c r="A114" s="62">
        <v>109</v>
      </c>
      <c r="B114" s="141" t="s">
        <v>2669</v>
      </c>
      <c r="C114" s="79">
        <v>30000</v>
      </c>
      <c r="D114" s="64"/>
      <c r="E114" s="105"/>
      <c r="F114" s="83">
        <v>2</v>
      </c>
      <c r="G114" s="83"/>
      <c r="H114" s="62" t="s">
        <v>2677</v>
      </c>
      <c r="I114" s="62"/>
    </row>
    <row r="115" spans="1:9" ht="16.5" thickBot="1">
      <c r="A115" s="62">
        <v>110</v>
      </c>
      <c r="B115" s="88" t="s">
        <v>2670</v>
      </c>
      <c r="C115" s="79">
        <v>29000</v>
      </c>
      <c r="D115" s="64"/>
      <c r="E115" s="105"/>
      <c r="F115" s="83">
        <v>6</v>
      </c>
      <c r="G115" s="83"/>
      <c r="H115" s="62" t="s">
        <v>2678</v>
      </c>
      <c r="I115" s="62"/>
    </row>
    <row r="116" spans="1:9" ht="16.5" thickBot="1">
      <c r="A116" s="62">
        <v>111</v>
      </c>
      <c r="B116" s="88" t="s">
        <v>2680</v>
      </c>
      <c r="C116" s="68"/>
      <c r="D116" s="68"/>
      <c r="E116" s="68"/>
      <c r="F116" s="83"/>
      <c r="G116" s="85"/>
      <c r="H116" s="62" t="s">
        <v>2704</v>
      </c>
      <c r="I116" s="83"/>
    </row>
    <row r="117" spans="1:9" ht="16.5" thickBot="1">
      <c r="A117" s="62">
        <v>112</v>
      </c>
      <c r="B117" s="88" t="s">
        <v>2681</v>
      </c>
      <c r="C117" s="68"/>
      <c r="D117" s="68"/>
      <c r="E117" s="68"/>
      <c r="F117" s="83"/>
      <c r="G117" s="85"/>
      <c r="H117" s="62" t="s">
        <v>2705</v>
      </c>
      <c r="I117" s="83"/>
    </row>
    <row r="118" spans="1:9" ht="16.5" thickBot="1">
      <c r="A118" s="62">
        <v>113</v>
      </c>
      <c r="B118" s="88" t="s">
        <v>2682</v>
      </c>
      <c r="C118" s="68"/>
      <c r="D118" s="68"/>
      <c r="E118" s="68"/>
      <c r="F118" s="83"/>
      <c r="G118" s="85"/>
      <c r="H118" s="62" t="s">
        <v>2706</v>
      </c>
      <c r="I118" s="83"/>
    </row>
    <row r="119" spans="1:9" ht="16.5" thickBot="1">
      <c r="A119" s="62">
        <v>114</v>
      </c>
      <c r="B119" s="88" t="s">
        <v>2707</v>
      </c>
      <c r="C119" s="64"/>
      <c r="D119" s="64"/>
      <c r="E119" s="105"/>
      <c r="F119" s="83"/>
      <c r="G119" s="83"/>
      <c r="H119" s="64"/>
      <c r="I119" s="62"/>
    </row>
    <row r="120" spans="1:9" ht="16.5" thickBot="1">
      <c r="A120" s="62">
        <v>115</v>
      </c>
      <c r="B120" s="88" t="s">
        <v>2708</v>
      </c>
      <c r="C120" s="64"/>
      <c r="D120" s="64"/>
      <c r="E120" s="105"/>
      <c r="F120" s="83"/>
      <c r="G120" s="83"/>
      <c r="H120" s="64"/>
      <c r="I120" s="62"/>
    </row>
  </sheetData>
  <sheetProtection/>
  <mergeCells count="3">
    <mergeCell ref="A1:B1"/>
    <mergeCell ref="A2:B2"/>
    <mergeCell ref="A4:H4"/>
  </mergeCells>
  <printOptions/>
  <pageMargins left="0.35" right="0.16" top="0.4" bottom="0.18" header="0.2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7">
      <selection activeCell="A54" sqref="A54:IV54"/>
    </sheetView>
  </sheetViews>
  <sheetFormatPr defaultColWidth="9.00390625" defaultRowHeight="15.75"/>
  <cols>
    <col min="1" max="1" width="3.75390625" style="0" customWidth="1"/>
    <col min="2" max="2" width="60.00390625" style="0" customWidth="1"/>
    <col min="3" max="3" width="5.875" style="0" customWidth="1"/>
    <col min="4" max="4" width="6.25390625" style="0" customWidth="1"/>
    <col min="5" max="5" width="21.875" style="0" customWidth="1"/>
    <col min="6" max="6" width="4.00390625" style="0" customWidth="1"/>
    <col min="7" max="7" width="11.75390625" style="0" customWidth="1"/>
    <col min="8" max="8" width="8.375" style="0" customWidth="1"/>
    <col min="9" max="9" width="9.875" style="0" customWidth="1"/>
  </cols>
  <sheetData>
    <row r="1" spans="1:9" ht="15.75">
      <c r="A1" s="143" t="s">
        <v>1878</v>
      </c>
      <c r="B1" s="143"/>
      <c r="C1" s="1"/>
      <c r="D1" s="4"/>
      <c r="E1" s="4"/>
      <c r="F1" s="3"/>
      <c r="G1" s="5"/>
      <c r="I1" s="1"/>
    </row>
    <row r="2" spans="1:9" ht="15.75">
      <c r="A2" s="144" t="s">
        <v>1879</v>
      </c>
      <c r="B2" s="144"/>
      <c r="C2" s="1"/>
      <c r="D2" s="4"/>
      <c r="E2" s="4"/>
      <c r="F2" s="3"/>
      <c r="G2" s="5"/>
      <c r="I2" s="1"/>
    </row>
    <row r="3" spans="1:9" ht="15.75">
      <c r="A3" s="1"/>
      <c r="B3" s="1"/>
      <c r="C3" s="1"/>
      <c r="D3" s="4"/>
      <c r="E3" s="4"/>
      <c r="F3" s="3"/>
      <c r="G3" s="5"/>
      <c r="I3" s="1"/>
    </row>
    <row r="4" spans="1:9" ht="26.25" thickBot="1">
      <c r="A4" s="142" t="s">
        <v>1637</v>
      </c>
      <c r="B4" s="142"/>
      <c r="C4" s="142"/>
      <c r="D4" s="142"/>
      <c r="E4" s="142"/>
      <c r="F4" s="142"/>
      <c r="G4" s="142"/>
      <c r="H4" s="142"/>
      <c r="I4" s="1"/>
    </row>
    <row r="5" spans="1:9" ht="15.75">
      <c r="A5" s="6" t="s">
        <v>776</v>
      </c>
      <c r="B5" s="7" t="s">
        <v>777</v>
      </c>
      <c r="C5" s="58" t="s">
        <v>2094</v>
      </c>
      <c r="D5" s="58" t="s">
        <v>1255</v>
      </c>
      <c r="E5" s="7" t="s">
        <v>781</v>
      </c>
      <c r="F5" s="7" t="s">
        <v>136</v>
      </c>
      <c r="G5" s="8" t="s">
        <v>2095</v>
      </c>
      <c r="H5" s="7" t="s">
        <v>131</v>
      </c>
      <c r="I5" s="10" t="s">
        <v>778</v>
      </c>
    </row>
    <row r="6" spans="1:9" ht="15.75">
      <c r="A6" s="11">
        <v>1</v>
      </c>
      <c r="B6" s="12" t="s">
        <v>1524</v>
      </c>
      <c r="C6" s="12"/>
      <c r="D6" s="12"/>
      <c r="E6" s="12" t="s">
        <v>1525</v>
      </c>
      <c r="F6" s="12">
        <v>1</v>
      </c>
      <c r="G6" s="13">
        <v>31.5</v>
      </c>
      <c r="H6" s="12" t="s">
        <v>235</v>
      </c>
      <c r="I6" s="14"/>
    </row>
    <row r="7" spans="1:9" ht="15.75">
      <c r="A7" s="11">
        <v>2</v>
      </c>
      <c r="B7" s="12" t="s">
        <v>1526</v>
      </c>
      <c r="C7" s="40"/>
      <c r="D7" s="40"/>
      <c r="E7" s="12" t="s">
        <v>1527</v>
      </c>
      <c r="F7" s="12">
        <v>1</v>
      </c>
      <c r="G7" s="13">
        <v>26</v>
      </c>
      <c r="H7" s="12" t="s">
        <v>236</v>
      </c>
      <c r="I7" s="14"/>
    </row>
    <row r="8" spans="1:9" ht="15.75">
      <c r="A8" s="11">
        <v>3</v>
      </c>
      <c r="B8" s="12" t="s">
        <v>1528</v>
      </c>
      <c r="C8" s="12"/>
      <c r="D8" s="12"/>
      <c r="E8" s="12" t="s">
        <v>1529</v>
      </c>
      <c r="F8" s="12">
        <v>3</v>
      </c>
      <c r="G8" s="13">
        <v>20</v>
      </c>
      <c r="H8" s="12" t="s">
        <v>237</v>
      </c>
      <c r="I8" s="14"/>
    </row>
    <row r="9" spans="1:9" ht="15.75">
      <c r="A9" s="11">
        <v>4</v>
      </c>
      <c r="B9" s="12" t="s">
        <v>1530</v>
      </c>
      <c r="C9" s="12"/>
      <c r="D9" s="12"/>
      <c r="E9" s="12" t="s">
        <v>1531</v>
      </c>
      <c r="F9" s="12">
        <v>1</v>
      </c>
      <c r="G9" s="13">
        <v>42</v>
      </c>
      <c r="H9" s="12" t="s">
        <v>238</v>
      </c>
      <c r="I9" s="14"/>
    </row>
    <row r="10" spans="1:9" ht="15.75">
      <c r="A10" s="11">
        <v>5</v>
      </c>
      <c r="B10" s="12" t="s">
        <v>1532</v>
      </c>
      <c r="C10" s="12"/>
      <c r="D10" s="12"/>
      <c r="E10" s="12" t="s">
        <v>1533</v>
      </c>
      <c r="F10" s="12">
        <v>3</v>
      </c>
      <c r="G10" s="13">
        <v>39</v>
      </c>
      <c r="H10" s="12" t="s">
        <v>239</v>
      </c>
      <c r="I10" s="14"/>
    </row>
    <row r="11" spans="1:9" ht="15.75">
      <c r="A11" s="11">
        <v>6</v>
      </c>
      <c r="B11" s="12" t="s">
        <v>1534</v>
      </c>
      <c r="C11" s="12"/>
      <c r="D11" s="12"/>
      <c r="E11" s="12" t="s">
        <v>1529</v>
      </c>
      <c r="F11" s="12">
        <v>1</v>
      </c>
      <c r="G11" s="13">
        <v>45</v>
      </c>
      <c r="H11" s="12" t="s">
        <v>240</v>
      </c>
      <c r="I11" s="14"/>
    </row>
    <row r="12" spans="1:9" ht="15.75">
      <c r="A12" s="11">
        <v>7</v>
      </c>
      <c r="B12" s="12" t="s">
        <v>1535</v>
      </c>
      <c r="C12" s="12"/>
      <c r="D12" s="12"/>
      <c r="E12" s="12" t="s">
        <v>1536</v>
      </c>
      <c r="F12" s="12">
        <v>1</v>
      </c>
      <c r="G12" s="13">
        <v>36</v>
      </c>
      <c r="H12" s="12" t="s">
        <v>241</v>
      </c>
      <c r="I12" s="14"/>
    </row>
    <row r="13" spans="1:9" ht="15.75">
      <c r="A13" s="11">
        <v>8</v>
      </c>
      <c r="B13" s="12" t="s">
        <v>1537</v>
      </c>
      <c r="C13" s="12"/>
      <c r="D13" s="12"/>
      <c r="E13" s="12" t="s">
        <v>1538</v>
      </c>
      <c r="F13" s="12">
        <v>2</v>
      </c>
      <c r="G13" s="13">
        <v>33</v>
      </c>
      <c r="H13" s="12" t="s">
        <v>242</v>
      </c>
      <c r="I13" s="14"/>
    </row>
    <row r="14" spans="1:9" ht="15.75">
      <c r="A14" s="11">
        <v>9</v>
      </c>
      <c r="B14" s="12" t="s">
        <v>1539</v>
      </c>
      <c r="C14" s="12"/>
      <c r="D14" s="12"/>
      <c r="E14" s="12" t="s">
        <v>1540</v>
      </c>
      <c r="F14" s="12">
        <v>3</v>
      </c>
      <c r="G14" s="13">
        <v>34</v>
      </c>
      <c r="H14" s="12" t="s">
        <v>243</v>
      </c>
      <c r="I14" s="14"/>
    </row>
    <row r="15" spans="1:9" ht="15.75">
      <c r="A15" s="11">
        <v>10</v>
      </c>
      <c r="B15" s="12" t="s">
        <v>1541</v>
      </c>
      <c r="C15" s="12"/>
      <c r="D15" s="12"/>
      <c r="E15" s="12" t="s">
        <v>1529</v>
      </c>
      <c r="F15" s="12">
        <v>3</v>
      </c>
      <c r="G15" s="13">
        <v>32</v>
      </c>
      <c r="H15" s="12" t="s">
        <v>244</v>
      </c>
      <c r="I15" s="14"/>
    </row>
    <row r="16" spans="1:9" ht="15.75">
      <c r="A16" s="11">
        <v>11</v>
      </c>
      <c r="B16" s="12" t="s">
        <v>1542</v>
      </c>
      <c r="C16" s="12"/>
      <c r="D16" s="12"/>
      <c r="E16" s="12" t="s">
        <v>1543</v>
      </c>
      <c r="F16" s="12">
        <v>2</v>
      </c>
      <c r="G16" s="13">
        <v>46</v>
      </c>
      <c r="H16" s="12" t="s">
        <v>245</v>
      </c>
      <c r="I16" s="14"/>
    </row>
    <row r="17" spans="1:9" ht="15.75">
      <c r="A17" s="11">
        <v>12</v>
      </c>
      <c r="B17" s="12" t="s">
        <v>1544</v>
      </c>
      <c r="C17" s="12"/>
      <c r="D17" s="12"/>
      <c r="E17" s="12" t="s">
        <v>1545</v>
      </c>
      <c r="F17" s="12">
        <v>1</v>
      </c>
      <c r="G17" s="13">
        <v>15</v>
      </c>
      <c r="H17" s="12" t="s">
        <v>246</v>
      </c>
      <c r="I17" s="14"/>
    </row>
    <row r="18" spans="1:9" ht="15.75">
      <c r="A18" s="11">
        <v>13</v>
      </c>
      <c r="B18" s="12" t="s">
        <v>1546</v>
      </c>
      <c r="C18" s="12"/>
      <c r="D18" s="12"/>
      <c r="E18" s="12" t="s">
        <v>1547</v>
      </c>
      <c r="F18" s="12">
        <v>1</v>
      </c>
      <c r="G18" s="13">
        <v>65</v>
      </c>
      <c r="H18" s="12" t="s">
        <v>247</v>
      </c>
      <c r="I18" s="14"/>
    </row>
    <row r="19" spans="1:9" ht="15.75">
      <c r="A19" s="11">
        <v>14</v>
      </c>
      <c r="B19" s="12" t="s">
        <v>1548</v>
      </c>
      <c r="C19" s="12"/>
      <c r="D19" s="12"/>
      <c r="E19" s="12" t="s">
        <v>1549</v>
      </c>
      <c r="F19" s="12">
        <v>2</v>
      </c>
      <c r="G19" s="13">
        <v>35</v>
      </c>
      <c r="H19" s="12" t="s">
        <v>248</v>
      </c>
      <c r="I19" s="14"/>
    </row>
    <row r="20" spans="1:9" ht="15.75">
      <c r="A20" s="11">
        <v>15</v>
      </c>
      <c r="B20" s="12" t="s">
        <v>1550</v>
      </c>
      <c r="C20" s="12"/>
      <c r="D20" s="12"/>
      <c r="E20" s="12" t="s">
        <v>1529</v>
      </c>
      <c r="F20" s="12">
        <v>1</v>
      </c>
      <c r="G20" s="13">
        <v>30</v>
      </c>
      <c r="H20" s="12" t="s">
        <v>249</v>
      </c>
      <c r="I20" s="14"/>
    </row>
    <row r="21" spans="1:9" ht="15.75">
      <c r="A21" s="11">
        <v>16</v>
      </c>
      <c r="B21" s="12" t="s">
        <v>1551</v>
      </c>
      <c r="C21" s="12"/>
      <c r="D21" s="12"/>
      <c r="E21" s="12" t="s">
        <v>1552</v>
      </c>
      <c r="F21" s="12">
        <v>1</v>
      </c>
      <c r="G21" s="13">
        <v>30</v>
      </c>
      <c r="H21" s="12" t="s">
        <v>250</v>
      </c>
      <c r="I21" s="14"/>
    </row>
    <row r="22" spans="1:9" ht="15.75">
      <c r="A22" s="11">
        <v>17</v>
      </c>
      <c r="B22" s="12" t="s">
        <v>1553</v>
      </c>
      <c r="C22" s="12"/>
      <c r="D22" s="12"/>
      <c r="E22" s="12" t="s">
        <v>1554</v>
      </c>
      <c r="F22" s="12">
        <v>1</v>
      </c>
      <c r="G22" s="13">
        <v>96</v>
      </c>
      <c r="H22" s="12" t="s">
        <v>251</v>
      </c>
      <c r="I22" s="14"/>
    </row>
    <row r="23" spans="1:9" ht="15.75">
      <c r="A23" s="11">
        <v>18</v>
      </c>
      <c r="B23" s="12" t="s">
        <v>1555</v>
      </c>
      <c r="C23" s="12"/>
      <c r="D23" s="12"/>
      <c r="E23" s="12" t="s">
        <v>1556</v>
      </c>
      <c r="F23" s="12">
        <v>3</v>
      </c>
      <c r="G23" s="13">
        <v>23.5</v>
      </c>
      <c r="H23" s="12" t="s">
        <v>252</v>
      </c>
      <c r="I23" s="14"/>
    </row>
    <row r="24" spans="1:9" ht="15.75">
      <c r="A24" s="11">
        <v>19</v>
      </c>
      <c r="B24" s="12" t="s">
        <v>1557</v>
      </c>
      <c r="C24" s="12"/>
      <c r="D24" s="12"/>
      <c r="E24" s="12" t="s">
        <v>1538</v>
      </c>
      <c r="F24" s="12">
        <v>2</v>
      </c>
      <c r="G24" s="13">
        <v>29</v>
      </c>
      <c r="H24" s="12" t="s">
        <v>253</v>
      </c>
      <c r="I24" s="14"/>
    </row>
    <row r="25" spans="1:9" ht="15.75">
      <c r="A25" s="11">
        <v>20</v>
      </c>
      <c r="B25" s="12" t="s">
        <v>1558</v>
      </c>
      <c r="C25" s="12"/>
      <c r="D25" s="12"/>
      <c r="E25" s="12" t="s">
        <v>1559</v>
      </c>
      <c r="F25" s="12">
        <v>2</v>
      </c>
      <c r="G25" s="13">
        <v>60</v>
      </c>
      <c r="H25" s="12" t="s">
        <v>254</v>
      </c>
      <c r="I25" s="14"/>
    </row>
    <row r="26" spans="1:9" ht="15.75">
      <c r="A26" s="11">
        <v>21</v>
      </c>
      <c r="B26" s="12" t="s">
        <v>82</v>
      </c>
      <c r="C26" s="12"/>
      <c r="D26" s="12"/>
      <c r="E26" s="12"/>
      <c r="F26" s="12">
        <v>2</v>
      </c>
      <c r="G26" s="13">
        <v>50</v>
      </c>
      <c r="H26" s="12" t="s">
        <v>255</v>
      </c>
      <c r="I26" s="14"/>
    </row>
    <row r="27" spans="1:9" ht="15.75">
      <c r="A27" s="11">
        <v>22</v>
      </c>
      <c r="B27" s="12" t="s">
        <v>83</v>
      </c>
      <c r="C27" s="12"/>
      <c r="D27" s="12"/>
      <c r="E27" s="12"/>
      <c r="F27" s="12">
        <v>2</v>
      </c>
      <c r="G27" s="13">
        <v>60</v>
      </c>
      <c r="H27" s="12" t="s">
        <v>256</v>
      </c>
      <c r="I27" s="14"/>
    </row>
    <row r="28" spans="1:9" ht="15.75">
      <c r="A28" s="11">
        <v>23</v>
      </c>
      <c r="B28" s="12" t="s">
        <v>84</v>
      </c>
      <c r="C28" s="12"/>
      <c r="D28" s="12"/>
      <c r="E28" s="12"/>
      <c r="F28" s="12">
        <v>2</v>
      </c>
      <c r="G28" s="13">
        <v>60</v>
      </c>
      <c r="H28" s="12" t="s">
        <v>257</v>
      </c>
      <c r="I28" s="14"/>
    </row>
    <row r="29" spans="1:9" ht="15.75">
      <c r="A29" s="11">
        <v>24</v>
      </c>
      <c r="B29" s="12" t="s">
        <v>86</v>
      </c>
      <c r="C29" s="12"/>
      <c r="D29" s="12"/>
      <c r="E29" s="12"/>
      <c r="F29" s="12">
        <v>3</v>
      </c>
      <c r="G29" s="13">
        <v>39</v>
      </c>
      <c r="H29" s="12" t="s">
        <v>258</v>
      </c>
      <c r="I29" s="14"/>
    </row>
    <row r="30" spans="1:9" ht="15.75">
      <c r="A30" s="11">
        <v>25</v>
      </c>
      <c r="B30" s="12" t="s">
        <v>87</v>
      </c>
      <c r="C30" s="12"/>
      <c r="D30" s="12"/>
      <c r="E30" s="12"/>
      <c r="F30" s="12">
        <v>1</v>
      </c>
      <c r="G30" s="13">
        <v>63</v>
      </c>
      <c r="H30" s="12" t="s">
        <v>259</v>
      </c>
      <c r="I30" s="14"/>
    </row>
    <row r="31" spans="1:9" ht="15.75">
      <c r="A31" s="11">
        <v>26</v>
      </c>
      <c r="B31" s="12" t="s">
        <v>89</v>
      </c>
      <c r="C31" s="12"/>
      <c r="D31" s="12"/>
      <c r="E31" s="12"/>
      <c r="F31" s="12">
        <v>2</v>
      </c>
      <c r="G31" s="13">
        <v>55</v>
      </c>
      <c r="H31" s="12" t="s">
        <v>260</v>
      </c>
      <c r="I31" s="14"/>
    </row>
    <row r="32" spans="1:9" ht="15.75">
      <c r="A32" s="11">
        <v>27</v>
      </c>
      <c r="B32" s="12" t="s">
        <v>90</v>
      </c>
      <c r="C32" s="12"/>
      <c r="D32" s="12"/>
      <c r="E32" s="12"/>
      <c r="F32" s="12">
        <v>2</v>
      </c>
      <c r="G32" s="13">
        <v>55</v>
      </c>
      <c r="H32" s="12" t="s">
        <v>261</v>
      </c>
      <c r="I32" s="14"/>
    </row>
    <row r="33" spans="1:9" ht="15.75">
      <c r="A33" s="11">
        <v>28</v>
      </c>
      <c r="B33" s="12" t="s">
        <v>91</v>
      </c>
      <c r="C33" s="12"/>
      <c r="D33" s="12"/>
      <c r="E33" s="12"/>
      <c r="F33" s="12">
        <v>2</v>
      </c>
      <c r="G33" s="13">
        <v>50</v>
      </c>
      <c r="H33" s="12" t="s">
        <v>262</v>
      </c>
      <c r="I33" s="14"/>
    </row>
    <row r="34" spans="1:9" ht="15.75">
      <c r="A34" s="11">
        <v>29</v>
      </c>
      <c r="B34" s="12" t="s">
        <v>92</v>
      </c>
      <c r="C34" s="12"/>
      <c r="D34" s="12"/>
      <c r="E34" s="12"/>
      <c r="F34" s="12">
        <v>2</v>
      </c>
      <c r="G34" s="13">
        <v>30</v>
      </c>
      <c r="H34" s="12" t="s">
        <v>263</v>
      </c>
      <c r="I34" s="14"/>
    </row>
    <row r="35" spans="1:9" ht="15.75">
      <c r="A35" s="11">
        <v>30</v>
      </c>
      <c r="B35" s="12" t="s">
        <v>93</v>
      </c>
      <c r="C35" s="12"/>
      <c r="D35" s="12"/>
      <c r="E35" s="12"/>
      <c r="F35" s="12">
        <v>2</v>
      </c>
      <c r="G35" s="13">
        <v>40</v>
      </c>
      <c r="H35" s="12" t="s">
        <v>264</v>
      </c>
      <c r="I35" s="14"/>
    </row>
    <row r="36" spans="1:9" ht="15.75">
      <c r="A36" s="11">
        <v>31</v>
      </c>
      <c r="B36" s="12" t="s">
        <v>94</v>
      </c>
      <c r="C36" s="12"/>
      <c r="D36" s="12"/>
      <c r="E36" s="12"/>
      <c r="F36" s="12">
        <v>2</v>
      </c>
      <c r="G36" s="13">
        <v>122</v>
      </c>
      <c r="H36" s="12" t="s">
        <v>265</v>
      </c>
      <c r="I36" s="14"/>
    </row>
    <row r="37" spans="1:9" ht="15.75">
      <c r="A37" s="11">
        <v>32</v>
      </c>
      <c r="B37" s="12" t="s">
        <v>88</v>
      </c>
      <c r="C37" s="12"/>
      <c r="D37" s="12"/>
      <c r="E37" s="12"/>
      <c r="F37" s="12">
        <v>1</v>
      </c>
      <c r="G37" s="27">
        <v>59</v>
      </c>
      <c r="H37" s="12" t="s">
        <v>266</v>
      </c>
      <c r="I37" s="14"/>
    </row>
    <row r="38" spans="1:9" ht="15.75">
      <c r="A38" s="11">
        <v>33</v>
      </c>
      <c r="B38" s="12" t="s">
        <v>110</v>
      </c>
      <c r="C38" s="12"/>
      <c r="D38" s="12"/>
      <c r="E38" s="12"/>
      <c r="F38" s="12">
        <v>2</v>
      </c>
      <c r="G38" s="13">
        <v>59</v>
      </c>
      <c r="H38" s="12" t="s">
        <v>267</v>
      </c>
      <c r="I38" s="14"/>
    </row>
    <row r="39" spans="1:9" ht="15.75">
      <c r="A39" s="11">
        <v>34</v>
      </c>
      <c r="B39" s="12" t="s">
        <v>111</v>
      </c>
      <c r="C39" s="12"/>
      <c r="D39" s="12"/>
      <c r="E39" s="12"/>
      <c r="F39" s="12">
        <v>1</v>
      </c>
      <c r="G39" s="13">
        <v>36</v>
      </c>
      <c r="H39" s="12" t="s">
        <v>268</v>
      </c>
      <c r="I39" s="14"/>
    </row>
    <row r="40" spans="1:9" ht="15.75">
      <c r="A40" s="11">
        <v>35</v>
      </c>
      <c r="B40" s="12" t="s">
        <v>112</v>
      </c>
      <c r="C40" s="12"/>
      <c r="D40" s="12"/>
      <c r="E40" s="12"/>
      <c r="F40" s="12">
        <v>1</v>
      </c>
      <c r="G40" s="13">
        <v>45</v>
      </c>
      <c r="H40" s="12" t="s">
        <v>269</v>
      </c>
      <c r="I40" s="14"/>
    </row>
    <row r="41" spans="1:9" ht="15.75">
      <c r="A41" s="11">
        <v>36</v>
      </c>
      <c r="B41" s="12" t="s">
        <v>551</v>
      </c>
      <c r="C41" s="12"/>
      <c r="D41" s="12"/>
      <c r="E41" s="12"/>
      <c r="F41" s="12"/>
      <c r="G41" s="12"/>
      <c r="H41" s="12" t="s">
        <v>270</v>
      </c>
      <c r="I41" s="14"/>
    </row>
    <row r="42" spans="1:9" ht="15.75">
      <c r="A42" s="11">
        <v>37</v>
      </c>
      <c r="B42" s="12" t="s">
        <v>1737</v>
      </c>
      <c r="C42" s="12"/>
      <c r="D42" s="12"/>
      <c r="E42" s="12"/>
      <c r="F42" s="12">
        <v>1</v>
      </c>
      <c r="G42" s="27">
        <v>10.2</v>
      </c>
      <c r="H42" s="12" t="s">
        <v>271</v>
      </c>
      <c r="I42" s="14"/>
    </row>
    <row r="43" spans="1:9" ht="15.75">
      <c r="A43" s="11">
        <v>38</v>
      </c>
      <c r="B43" s="12" t="s">
        <v>109</v>
      </c>
      <c r="C43" s="12"/>
      <c r="D43" s="12"/>
      <c r="E43" s="12"/>
      <c r="F43" s="12">
        <v>2</v>
      </c>
      <c r="G43" s="27">
        <v>76</v>
      </c>
      <c r="H43" s="12" t="s">
        <v>272</v>
      </c>
      <c r="I43" s="14"/>
    </row>
    <row r="44" spans="1:9" ht="18">
      <c r="A44" s="11">
        <v>39</v>
      </c>
      <c r="B44" s="53" t="s">
        <v>2096</v>
      </c>
      <c r="C44" s="45">
        <v>24000</v>
      </c>
      <c r="D44" s="46" t="s">
        <v>1182</v>
      </c>
      <c r="E44" s="47" t="s">
        <v>2097</v>
      </c>
      <c r="F44" s="48">
        <v>4</v>
      </c>
      <c r="G44" s="57">
        <f>F44*C44</f>
        <v>96000</v>
      </c>
      <c r="H44" s="12" t="s">
        <v>2103</v>
      </c>
      <c r="I44" s="59" t="s">
        <v>2108</v>
      </c>
    </row>
    <row r="45" spans="1:9" ht="18">
      <c r="A45" s="11">
        <v>40</v>
      </c>
      <c r="B45" s="53" t="s">
        <v>2098</v>
      </c>
      <c r="C45" s="45">
        <v>22000</v>
      </c>
      <c r="D45" s="46" t="s">
        <v>1182</v>
      </c>
      <c r="E45" s="47" t="s">
        <v>2097</v>
      </c>
      <c r="F45" s="48">
        <v>4</v>
      </c>
      <c r="G45" s="57">
        <f>F45*C45</f>
        <v>88000</v>
      </c>
      <c r="H45" s="12" t="s">
        <v>2104</v>
      </c>
      <c r="I45" s="14"/>
    </row>
    <row r="46" spans="1:9" ht="18">
      <c r="A46" s="11">
        <v>41</v>
      </c>
      <c r="B46" s="53" t="s">
        <v>2099</v>
      </c>
      <c r="C46" s="45">
        <v>29000</v>
      </c>
      <c r="D46" s="46" t="s">
        <v>1182</v>
      </c>
      <c r="E46" s="47" t="s">
        <v>2097</v>
      </c>
      <c r="F46" s="48">
        <v>4</v>
      </c>
      <c r="G46" s="57">
        <f>F46*C46</f>
        <v>116000</v>
      </c>
      <c r="H46" s="12" t="s">
        <v>2105</v>
      </c>
      <c r="I46" s="14"/>
    </row>
    <row r="47" spans="1:9" ht="18">
      <c r="A47" s="11">
        <v>42</v>
      </c>
      <c r="B47" s="53" t="s">
        <v>2100</v>
      </c>
      <c r="C47" s="45">
        <v>32500</v>
      </c>
      <c r="D47" s="46" t="s">
        <v>1182</v>
      </c>
      <c r="E47" s="47" t="s">
        <v>2097</v>
      </c>
      <c r="F47" s="48">
        <v>4</v>
      </c>
      <c r="G47" s="57">
        <f>F47*C47</f>
        <v>130000</v>
      </c>
      <c r="H47" s="12" t="s">
        <v>2106</v>
      </c>
      <c r="I47" s="14"/>
    </row>
    <row r="48" spans="1:9" ht="18">
      <c r="A48" s="11">
        <v>43</v>
      </c>
      <c r="B48" s="53" t="s">
        <v>2101</v>
      </c>
      <c r="C48" s="45">
        <v>25000</v>
      </c>
      <c r="D48" s="46" t="s">
        <v>1182</v>
      </c>
      <c r="E48" s="47" t="s">
        <v>2097</v>
      </c>
      <c r="F48" s="48">
        <v>4</v>
      </c>
      <c r="G48" s="57">
        <f>F48*C48</f>
        <v>100000</v>
      </c>
      <c r="H48" s="12" t="s">
        <v>2107</v>
      </c>
      <c r="I48" s="14"/>
    </row>
    <row r="49" spans="1:9" ht="15.75">
      <c r="A49" s="31">
        <v>44</v>
      </c>
      <c r="B49" s="38" t="s">
        <v>725</v>
      </c>
      <c r="C49" s="38"/>
      <c r="D49" s="51" t="s">
        <v>1182</v>
      </c>
      <c r="E49" s="32"/>
      <c r="F49" s="38">
        <v>10</v>
      </c>
      <c r="G49" s="32">
        <v>40</v>
      </c>
      <c r="H49" s="32" t="s">
        <v>2102</v>
      </c>
      <c r="I49" s="34"/>
    </row>
    <row r="50" spans="1:9" ht="18">
      <c r="A50" s="11">
        <v>45</v>
      </c>
      <c r="B50" s="53" t="s">
        <v>2109</v>
      </c>
      <c r="C50" s="36">
        <v>5600</v>
      </c>
      <c r="D50" s="46" t="s">
        <v>1182</v>
      </c>
      <c r="E50" s="12"/>
      <c r="F50" s="48">
        <v>2</v>
      </c>
      <c r="G50" s="12"/>
      <c r="H50" s="12"/>
      <c r="I50" s="14"/>
    </row>
    <row r="51" spans="1:9" ht="18">
      <c r="A51" s="31">
        <v>46</v>
      </c>
      <c r="B51" s="53" t="s">
        <v>2110</v>
      </c>
      <c r="C51" s="36">
        <v>5900</v>
      </c>
      <c r="D51" s="46" t="s">
        <v>1182</v>
      </c>
      <c r="E51" s="12"/>
      <c r="F51" s="48">
        <v>2</v>
      </c>
      <c r="G51" s="12"/>
      <c r="H51" s="12"/>
      <c r="I51" s="14"/>
    </row>
    <row r="52" spans="1:9" ht="18">
      <c r="A52" s="11">
        <v>47</v>
      </c>
      <c r="B52" s="53" t="s">
        <v>2111</v>
      </c>
      <c r="C52" s="36">
        <v>7500</v>
      </c>
      <c r="D52" s="46" t="s">
        <v>1182</v>
      </c>
      <c r="E52" s="12"/>
      <c r="F52" s="48">
        <v>2</v>
      </c>
      <c r="G52" s="12"/>
      <c r="H52" s="12"/>
      <c r="I52" s="14"/>
    </row>
    <row r="53" spans="1:9" ht="18.75" thickBot="1">
      <c r="A53" s="15">
        <v>48</v>
      </c>
      <c r="B53" s="54" t="s">
        <v>2112</v>
      </c>
      <c r="C53" s="52">
        <v>7100</v>
      </c>
      <c r="D53" s="49" t="s">
        <v>1182</v>
      </c>
      <c r="E53" s="16"/>
      <c r="F53" s="50">
        <v>1</v>
      </c>
      <c r="G53" s="16"/>
      <c r="H53" s="16"/>
      <c r="I53" s="17"/>
    </row>
    <row r="54" spans="1:9" ht="16.5" thickBot="1">
      <c r="A54" s="11">
        <v>49</v>
      </c>
      <c r="B54" s="88" t="s">
        <v>2708</v>
      </c>
      <c r="C54" s="64"/>
      <c r="D54" s="64"/>
      <c r="E54" s="105"/>
      <c r="F54" s="83"/>
      <c r="G54" s="83"/>
      <c r="H54" s="64"/>
      <c r="I54" s="64"/>
    </row>
  </sheetData>
  <sheetProtection/>
  <mergeCells count="3">
    <mergeCell ref="A1:B1"/>
    <mergeCell ref="A2:B2"/>
    <mergeCell ref="A4:H4"/>
  </mergeCells>
  <printOptions/>
  <pageMargins left="0.35" right="0.22" top="0.43" bottom="0.18" header="0.26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42" sqref="G42"/>
    </sheetView>
  </sheetViews>
  <sheetFormatPr defaultColWidth="9.00390625" defaultRowHeight="15.75"/>
  <cols>
    <col min="1" max="1" width="4.125" style="1" customWidth="1"/>
    <col min="2" max="2" width="74.75390625" style="0" customWidth="1"/>
    <col min="3" max="3" width="19.875" style="0" customWidth="1"/>
    <col min="4" max="4" width="3.875" style="1" customWidth="1"/>
    <col min="5" max="6" width="9.00390625" style="1" customWidth="1"/>
    <col min="7" max="7" width="10.125" style="0" customWidth="1"/>
  </cols>
  <sheetData>
    <row r="1" spans="1:9" ht="15.75">
      <c r="A1" s="143" t="s">
        <v>1878</v>
      </c>
      <c r="B1" s="143"/>
      <c r="C1" s="1"/>
      <c r="D1" s="4"/>
      <c r="E1" s="4"/>
      <c r="F1" s="3"/>
      <c r="G1" s="5"/>
      <c r="I1" s="1"/>
    </row>
    <row r="2" spans="1:9" ht="15.75">
      <c r="A2" s="144" t="s">
        <v>1879</v>
      </c>
      <c r="B2" s="144"/>
      <c r="C2" s="1"/>
      <c r="D2" s="4"/>
      <c r="E2" s="4"/>
      <c r="F2" s="3"/>
      <c r="G2" s="5"/>
      <c r="I2" s="1"/>
    </row>
    <row r="3" spans="2:9" ht="15.75">
      <c r="B3" s="1"/>
      <c r="C3" s="1"/>
      <c r="D3" s="4"/>
      <c r="E3" s="4"/>
      <c r="F3" s="3"/>
      <c r="G3" s="5"/>
      <c r="I3" s="1"/>
    </row>
    <row r="4" spans="1:9" ht="26.25" thickBot="1">
      <c r="A4" s="145" t="s">
        <v>123</v>
      </c>
      <c r="B4" s="145"/>
      <c r="C4" s="145"/>
      <c r="D4" s="145"/>
      <c r="E4" s="145"/>
      <c r="F4" s="145"/>
      <c r="G4" s="145"/>
      <c r="H4" s="60"/>
      <c r="I4" s="1"/>
    </row>
    <row r="5" spans="1:7" ht="15.75">
      <c r="A5" s="6" t="s">
        <v>776</v>
      </c>
      <c r="B5" s="7" t="s">
        <v>777</v>
      </c>
      <c r="C5" s="7" t="s">
        <v>781</v>
      </c>
      <c r="D5" s="7" t="s">
        <v>136</v>
      </c>
      <c r="E5" s="8" t="s">
        <v>135</v>
      </c>
      <c r="F5" s="9" t="s">
        <v>131</v>
      </c>
      <c r="G5" s="10" t="s">
        <v>778</v>
      </c>
    </row>
    <row r="6" spans="1:7" ht="15.75">
      <c r="A6" s="43">
        <v>1</v>
      </c>
      <c r="B6" s="12" t="s">
        <v>1428</v>
      </c>
      <c r="C6" s="12" t="s">
        <v>1414</v>
      </c>
      <c r="D6" s="28">
        <v>1</v>
      </c>
      <c r="E6" s="29">
        <v>34</v>
      </c>
      <c r="F6" s="28" t="s">
        <v>1363</v>
      </c>
      <c r="G6" s="14"/>
    </row>
    <row r="7" spans="1:7" ht="15.75">
      <c r="A7" s="43">
        <v>2</v>
      </c>
      <c r="B7" s="12" t="s">
        <v>1429</v>
      </c>
      <c r="C7" s="12" t="s">
        <v>1430</v>
      </c>
      <c r="D7" s="28">
        <v>1</v>
      </c>
      <c r="E7" s="29">
        <v>17.4</v>
      </c>
      <c r="F7" s="28" t="s">
        <v>273</v>
      </c>
      <c r="G7" s="14"/>
    </row>
    <row r="8" spans="1:7" ht="15.75">
      <c r="A8" s="43">
        <v>3</v>
      </c>
      <c r="B8" s="12" t="s">
        <v>1433</v>
      </c>
      <c r="C8" s="12" t="s">
        <v>1430</v>
      </c>
      <c r="D8" s="28">
        <v>1</v>
      </c>
      <c r="E8" s="29">
        <v>8.6</v>
      </c>
      <c r="F8" s="28" t="s">
        <v>274</v>
      </c>
      <c r="G8" s="14"/>
    </row>
    <row r="9" spans="1:7" ht="15.75">
      <c r="A9" s="43">
        <v>4</v>
      </c>
      <c r="B9" s="12" t="s">
        <v>1439</v>
      </c>
      <c r="C9" s="12" t="s">
        <v>1430</v>
      </c>
      <c r="D9" s="28">
        <v>1</v>
      </c>
      <c r="E9" s="29">
        <v>10.2</v>
      </c>
      <c r="F9" s="28" t="s">
        <v>275</v>
      </c>
      <c r="G9" s="14"/>
    </row>
    <row r="10" spans="1:7" ht="15.75">
      <c r="A10" s="43">
        <v>5</v>
      </c>
      <c r="B10" s="12" t="s">
        <v>1440</v>
      </c>
      <c r="C10" s="12" t="s">
        <v>1441</v>
      </c>
      <c r="D10" s="28">
        <v>1</v>
      </c>
      <c r="E10" s="29">
        <v>8.6</v>
      </c>
      <c r="F10" s="28" t="s">
        <v>276</v>
      </c>
      <c r="G10" s="14"/>
    </row>
    <row r="11" spans="1:7" ht="15.75">
      <c r="A11" s="43">
        <v>6</v>
      </c>
      <c r="B11" s="12" t="s">
        <v>1437</v>
      </c>
      <c r="C11" s="12" t="s">
        <v>1436</v>
      </c>
      <c r="D11" s="28">
        <v>1</v>
      </c>
      <c r="E11" s="29">
        <v>91</v>
      </c>
      <c r="F11" s="28" t="s">
        <v>277</v>
      </c>
      <c r="G11" s="14"/>
    </row>
    <row r="12" spans="1:7" ht="15.75">
      <c r="A12" s="43">
        <v>7</v>
      </c>
      <c r="B12" s="12" t="s">
        <v>1438</v>
      </c>
      <c r="C12" s="12" t="s">
        <v>1436</v>
      </c>
      <c r="D12" s="28">
        <v>1</v>
      </c>
      <c r="E12" s="29">
        <v>91</v>
      </c>
      <c r="F12" s="28" t="s">
        <v>278</v>
      </c>
      <c r="G12" s="14"/>
    </row>
    <row r="13" spans="1:7" ht="15.75">
      <c r="A13" s="43">
        <v>8</v>
      </c>
      <c r="B13" s="12" t="s">
        <v>1833</v>
      </c>
      <c r="C13" s="12"/>
      <c r="D13" s="28">
        <v>1</v>
      </c>
      <c r="E13" s="30">
        <v>19</v>
      </c>
      <c r="F13" s="28" t="s">
        <v>279</v>
      </c>
      <c r="G13" s="14"/>
    </row>
    <row r="14" spans="1:7" ht="15.75">
      <c r="A14" s="43">
        <v>9</v>
      </c>
      <c r="B14" s="12" t="s">
        <v>1307</v>
      </c>
      <c r="C14" s="12" t="s">
        <v>1308</v>
      </c>
      <c r="D14" s="28">
        <v>3</v>
      </c>
      <c r="E14" s="29">
        <v>18</v>
      </c>
      <c r="F14" s="28" t="s">
        <v>280</v>
      </c>
      <c r="G14" s="14"/>
    </row>
    <row r="15" spans="1:7" ht="15.75">
      <c r="A15" s="43">
        <v>10</v>
      </c>
      <c r="B15" s="12" t="s">
        <v>1309</v>
      </c>
      <c r="C15" s="12" t="s">
        <v>1310</v>
      </c>
      <c r="D15" s="28">
        <v>1</v>
      </c>
      <c r="E15" s="29">
        <v>9</v>
      </c>
      <c r="F15" s="28" t="s">
        <v>281</v>
      </c>
      <c r="G15" s="14"/>
    </row>
    <row r="16" spans="1:7" ht="15.75">
      <c r="A16" s="43">
        <v>11</v>
      </c>
      <c r="B16" s="12" t="s">
        <v>1321</v>
      </c>
      <c r="C16" s="12" t="s">
        <v>1322</v>
      </c>
      <c r="D16" s="28">
        <v>1</v>
      </c>
      <c r="E16" s="29">
        <v>18</v>
      </c>
      <c r="F16" s="28" t="s">
        <v>282</v>
      </c>
      <c r="G16" s="14"/>
    </row>
    <row r="17" spans="1:7" ht="15.75">
      <c r="A17" s="43">
        <v>12</v>
      </c>
      <c r="B17" s="12" t="s">
        <v>1323</v>
      </c>
      <c r="C17" s="12" t="s">
        <v>1324</v>
      </c>
      <c r="D17" s="28">
        <v>1</v>
      </c>
      <c r="E17" s="29">
        <v>18</v>
      </c>
      <c r="F17" s="28" t="s">
        <v>283</v>
      </c>
      <c r="G17" s="14"/>
    </row>
    <row r="18" spans="1:7" ht="15.75">
      <c r="A18" s="43">
        <v>13</v>
      </c>
      <c r="B18" s="12" t="s">
        <v>1334</v>
      </c>
      <c r="C18" s="12" t="s">
        <v>1335</v>
      </c>
      <c r="D18" s="28">
        <v>1</v>
      </c>
      <c r="E18" s="29">
        <v>38</v>
      </c>
      <c r="F18" s="28" t="s">
        <v>284</v>
      </c>
      <c r="G18" s="14"/>
    </row>
    <row r="19" spans="1:7" ht="15.75">
      <c r="A19" s="43">
        <v>14</v>
      </c>
      <c r="B19" s="12" t="s">
        <v>1407</v>
      </c>
      <c r="C19" s="12" t="s">
        <v>1408</v>
      </c>
      <c r="D19" s="28">
        <v>1</v>
      </c>
      <c r="E19" s="29">
        <v>30</v>
      </c>
      <c r="F19" s="28" t="s">
        <v>285</v>
      </c>
      <c r="G19" s="14"/>
    </row>
    <row r="20" spans="1:7" ht="15.75">
      <c r="A20" s="43">
        <v>15</v>
      </c>
      <c r="B20" s="12" t="s">
        <v>1409</v>
      </c>
      <c r="C20" s="12" t="s">
        <v>1410</v>
      </c>
      <c r="D20" s="28">
        <v>1</v>
      </c>
      <c r="E20" s="29">
        <v>11</v>
      </c>
      <c r="F20" s="28" t="s">
        <v>286</v>
      </c>
      <c r="G20" s="14"/>
    </row>
    <row r="21" spans="1:7" ht="15.75">
      <c r="A21" s="43">
        <v>16</v>
      </c>
      <c r="B21" s="12" t="s">
        <v>1411</v>
      </c>
      <c r="C21" s="12" t="s">
        <v>1412</v>
      </c>
      <c r="D21" s="28">
        <v>1</v>
      </c>
      <c r="E21" s="29">
        <v>12</v>
      </c>
      <c r="F21" s="28" t="s">
        <v>287</v>
      </c>
      <c r="G21" s="14"/>
    </row>
    <row r="22" spans="1:7" ht="15.75">
      <c r="A22" s="43">
        <v>17</v>
      </c>
      <c r="B22" s="12" t="s">
        <v>1423</v>
      </c>
      <c r="C22" s="12" t="s">
        <v>1412</v>
      </c>
      <c r="D22" s="28">
        <v>1</v>
      </c>
      <c r="E22" s="29">
        <v>10</v>
      </c>
      <c r="F22" s="28" t="s">
        <v>288</v>
      </c>
      <c r="G22" s="14"/>
    </row>
    <row r="23" spans="1:7" ht="15.75">
      <c r="A23" s="43">
        <v>18</v>
      </c>
      <c r="B23" s="12" t="s">
        <v>1424</v>
      </c>
      <c r="C23" s="12" t="s">
        <v>1425</v>
      </c>
      <c r="D23" s="28">
        <v>1</v>
      </c>
      <c r="E23" s="29">
        <v>14</v>
      </c>
      <c r="F23" s="28" t="s">
        <v>289</v>
      </c>
      <c r="G23" s="14"/>
    </row>
    <row r="24" spans="1:7" ht="15.75">
      <c r="A24" s="43">
        <v>19</v>
      </c>
      <c r="B24" s="12" t="s">
        <v>1413</v>
      </c>
      <c r="C24" s="12" t="s">
        <v>1414</v>
      </c>
      <c r="D24" s="28">
        <v>1</v>
      </c>
      <c r="E24" s="29">
        <v>26.5</v>
      </c>
      <c r="F24" s="28" t="s">
        <v>290</v>
      </c>
      <c r="G24" s="14"/>
    </row>
    <row r="25" spans="1:7" ht="15.75">
      <c r="A25" s="43">
        <v>20</v>
      </c>
      <c r="B25" s="12" t="s">
        <v>1834</v>
      </c>
      <c r="C25" s="12"/>
      <c r="D25" s="28">
        <v>1</v>
      </c>
      <c r="E25" s="30">
        <v>24</v>
      </c>
      <c r="F25" s="28" t="s">
        <v>291</v>
      </c>
      <c r="G25" s="14"/>
    </row>
    <row r="26" spans="1:7" ht="15.75">
      <c r="A26" s="43">
        <v>21</v>
      </c>
      <c r="B26" s="12" t="s">
        <v>1417</v>
      </c>
      <c r="C26" s="12" t="s">
        <v>1418</v>
      </c>
      <c r="D26" s="28">
        <v>1</v>
      </c>
      <c r="E26" s="29">
        <v>49</v>
      </c>
      <c r="F26" s="28" t="s">
        <v>292</v>
      </c>
      <c r="G26" s="14"/>
    </row>
    <row r="27" spans="1:7" ht="15.75">
      <c r="A27" s="43">
        <v>22</v>
      </c>
      <c r="B27" s="12" t="s">
        <v>1633</v>
      </c>
      <c r="C27" s="12"/>
      <c r="D27" s="28">
        <v>5</v>
      </c>
      <c r="E27" s="29">
        <v>55</v>
      </c>
      <c r="F27" s="28" t="s">
        <v>293</v>
      </c>
      <c r="G27" s="14"/>
    </row>
    <row r="28" spans="1:7" ht="15.75">
      <c r="A28" s="43">
        <v>23</v>
      </c>
      <c r="B28" s="12" t="s">
        <v>1634</v>
      </c>
      <c r="C28" s="12"/>
      <c r="D28" s="28">
        <v>5</v>
      </c>
      <c r="E28" s="29">
        <v>55</v>
      </c>
      <c r="F28" s="28" t="s">
        <v>294</v>
      </c>
      <c r="G28" s="14"/>
    </row>
    <row r="29" spans="1:7" ht="15.75">
      <c r="A29" s="43">
        <v>24</v>
      </c>
      <c r="B29" s="12" t="s">
        <v>1832</v>
      </c>
      <c r="C29" s="12"/>
      <c r="D29" s="28">
        <v>1</v>
      </c>
      <c r="E29" s="30">
        <v>29</v>
      </c>
      <c r="F29" s="28" t="s">
        <v>295</v>
      </c>
      <c r="G29" s="14"/>
    </row>
    <row r="30" spans="1:7" ht="15.75">
      <c r="A30" s="43">
        <v>25</v>
      </c>
      <c r="B30" s="12" t="s">
        <v>1831</v>
      </c>
      <c r="C30" s="12"/>
      <c r="D30" s="28">
        <v>1</v>
      </c>
      <c r="E30" s="30">
        <v>16</v>
      </c>
      <c r="F30" s="28" t="s">
        <v>296</v>
      </c>
      <c r="G30" s="14"/>
    </row>
    <row r="31" spans="1:7" ht="16.5" thickBot="1">
      <c r="A31" s="44">
        <v>26</v>
      </c>
      <c r="B31" s="16" t="s">
        <v>13</v>
      </c>
      <c r="C31" s="16"/>
      <c r="D31" s="39">
        <v>1</v>
      </c>
      <c r="E31" s="61">
        <v>22</v>
      </c>
      <c r="F31" s="39" t="s">
        <v>297</v>
      </c>
      <c r="G31" s="17"/>
    </row>
    <row r="32" spans="1:7" ht="16.5" thickBot="1">
      <c r="A32" s="43">
        <v>27</v>
      </c>
      <c r="B32" s="88" t="s">
        <v>2708</v>
      </c>
      <c r="C32" s="64"/>
      <c r="D32" s="64"/>
      <c r="E32" s="105"/>
      <c r="F32" s="83"/>
      <c r="G32" s="83"/>
    </row>
  </sheetData>
  <sheetProtection/>
  <mergeCells count="3">
    <mergeCell ref="A1:B1"/>
    <mergeCell ref="A2:B2"/>
    <mergeCell ref="A4:G4"/>
  </mergeCells>
  <printOptions/>
  <pageMargins left="0.37" right="0.22" top="0.42" bottom="0.34" header="0.25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4"/>
    </sheetView>
  </sheetViews>
  <sheetFormatPr defaultColWidth="9.00390625" defaultRowHeight="15.75"/>
  <cols>
    <col min="1" max="1" width="4.375" style="0" customWidth="1"/>
    <col min="2" max="2" width="73.25390625" style="0" customWidth="1"/>
    <col min="3" max="3" width="21.625" style="0" customWidth="1"/>
    <col min="4" max="4" width="5.375" style="0" customWidth="1"/>
    <col min="5" max="5" width="7.375" style="0" customWidth="1"/>
    <col min="6" max="6" width="7.75390625" style="0" customWidth="1"/>
    <col min="7" max="7" width="9.375" style="0" customWidth="1"/>
  </cols>
  <sheetData>
    <row r="1" spans="1:9" ht="15.75">
      <c r="A1" s="143" t="s">
        <v>1878</v>
      </c>
      <c r="B1" s="143"/>
      <c r="C1" s="1"/>
      <c r="D1" s="4"/>
      <c r="E1" s="4"/>
      <c r="F1" s="3"/>
      <c r="G1" s="5"/>
      <c r="I1" s="1"/>
    </row>
    <row r="2" spans="1:9" ht="15.75">
      <c r="A2" s="144" t="s">
        <v>1879</v>
      </c>
      <c r="B2" s="144"/>
      <c r="C2" s="1"/>
      <c r="D2" s="4"/>
      <c r="E2" s="4"/>
      <c r="F2" s="3"/>
      <c r="G2" s="5"/>
      <c r="I2" s="1"/>
    </row>
    <row r="3" spans="1:9" ht="15.75">
      <c r="A3" s="1"/>
      <c r="B3" s="1"/>
      <c r="C3" s="1"/>
      <c r="D3" s="4"/>
      <c r="E3" s="4"/>
      <c r="F3" s="3"/>
      <c r="G3" s="5"/>
      <c r="I3" s="1"/>
    </row>
    <row r="4" spans="1:9" ht="26.25" thickBot="1">
      <c r="A4" s="145" t="s">
        <v>2679</v>
      </c>
      <c r="B4" s="145"/>
      <c r="C4" s="145"/>
      <c r="D4" s="145"/>
      <c r="E4" s="145"/>
      <c r="F4" s="145"/>
      <c r="G4" s="145"/>
      <c r="H4" s="60"/>
      <c r="I4" s="1"/>
    </row>
    <row r="5" spans="1:7" ht="15.75">
      <c r="A5" s="22" t="s">
        <v>776</v>
      </c>
      <c r="B5" s="23" t="s">
        <v>777</v>
      </c>
      <c r="C5" s="23" t="s">
        <v>781</v>
      </c>
      <c r="D5" s="23" t="s">
        <v>128</v>
      </c>
      <c r="E5" s="24" t="s">
        <v>130</v>
      </c>
      <c r="F5" s="25" t="s">
        <v>131</v>
      </c>
      <c r="G5" s="26" t="s">
        <v>778</v>
      </c>
    </row>
    <row r="6" spans="1:7" ht="15.75">
      <c r="A6" s="18">
        <v>1</v>
      </c>
      <c r="B6" s="19" t="s">
        <v>1426</v>
      </c>
      <c r="C6" s="19" t="s">
        <v>1427</v>
      </c>
      <c r="D6" s="19">
        <v>2</v>
      </c>
      <c r="E6" s="20">
        <v>5.8</v>
      </c>
      <c r="F6" s="19" t="s">
        <v>124</v>
      </c>
      <c r="G6" s="21"/>
    </row>
    <row r="7" spans="1:7" ht="15.75">
      <c r="A7" s="11">
        <v>2</v>
      </c>
      <c r="B7" s="12" t="s">
        <v>129</v>
      </c>
      <c r="C7" s="12" t="s">
        <v>1450</v>
      </c>
      <c r="D7" s="12">
        <v>2</v>
      </c>
      <c r="E7" s="13">
        <v>31</v>
      </c>
      <c r="F7" s="12" t="s">
        <v>125</v>
      </c>
      <c r="G7" s="14"/>
    </row>
    <row r="8" spans="1:7" ht="15.75">
      <c r="A8" s="18">
        <v>3</v>
      </c>
      <c r="B8" s="12" t="s">
        <v>1415</v>
      </c>
      <c r="C8" s="12" t="s">
        <v>1416</v>
      </c>
      <c r="D8" s="12">
        <v>1</v>
      </c>
      <c r="E8" s="13">
        <v>14</v>
      </c>
      <c r="F8" s="19" t="s">
        <v>126</v>
      </c>
      <c r="G8" s="14"/>
    </row>
    <row r="9" spans="1:7" ht="15.75">
      <c r="A9" s="11">
        <v>4</v>
      </c>
      <c r="B9" s="12" t="s">
        <v>1456</v>
      </c>
      <c r="C9" s="12" t="s">
        <v>1457</v>
      </c>
      <c r="D9" s="12">
        <v>1</v>
      </c>
      <c r="E9" s="13">
        <v>32</v>
      </c>
      <c r="F9" s="12" t="s">
        <v>127</v>
      </c>
      <c r="G9" s="14"/>
    </row>
    <row r="10" spans="1:7" ht="15.75">
      <c r="A10" s="18">
        <v>5</v>
      </c>
      <c r="B10" s="12" t="s">
        <v>1644</v>
      </c>
      <c r="C10" s="12"/>
      <c r="D10" s="12">
        <v>1</v>
      </c>
      <c r="E10" s="13">
        <v>9</v>
      </c>
      <c r="F10" s="19" t="s">
        <v>1664</v>
      </c>
      <c r="G10" s="14"/>
    </row>
    <row r="11" spans="1:7" ht="15.75">
      <c r="A11" s="11">
        <v>6</v>
      </c>
      <c r="B11" s="32" t="s">
        <v>1645</v>
      </c>
      <c r="C11" s="32"/>
      <c r="D11" s="32">
        <v>1</v>
      </c>
      <c r="E11" s="33">
        <v>7.5</v>
      </c>
      <c r="F11" s="12" t="s">
        <v>1663</v>
      </c>
      <c r="G11" s="34"/>
    </row>
    <row r="12" spans="1:7" ht="15.75">
      <c r="A12" s="18">
        <v>7</v>
      </c>
      <c r="B12" s="35" t="s">
        <v>1364</v>
      </c>
      <c r="C12" s="12"/>
      <c r="D12" s="35">
        <v>4</v>
      </c>
      <c r="E12" s="12"/>
      <c r="F12" s="19" t="s">
        <v>1373</v>
      </c>
      <c r="G12" s="14"/>
    </row>
    <row r="13" spans="1:7" ht="15.75">
      <c r="A13" s="11">
        <v>8</v>
      </c>
      <c r="B13" s="35" t="s">
        <v>1365</v>
      </c>
      <c r="C13" s="12"/>
      <c r="D13" s="35">
        <v>1</v>
      </c>
      <c r="E13" s="12"/>
      <c r="F13" s="12" t="s">
        <v>1374</v>
      </c>
      <c r="G13" s="14"/>
    </row>
    <row r="14" spans="1:7" ht="15.75">
      <c r="A14" s="18">
        <v>9</v>
      </c>
      <c r="B14" s="35" t="s">
        <v>1366</v>
      </c>
      <c r="C14" s="12"/>
      <c r="D14" s="35">
        <v>2</v>
      </c>
      <c r="E14" s="12"/>
      <c r="F14" s="19" t="s">
        <v>1375</v>
      </c>
      <c r="G14" s="14"/>
    </row>
    <row r="15" spans="1:7" ht="15.75">
      <c r="A15" s="11">
        <v>10</v>
      </c>
      <c r="B15" s="35" t="s">
        <v>1367</v>
      </c>
      <c r="C15" s="12"/>
      <c r="D15" s="35">
        <v>2</v>
      </c>
      <c r="E15" s="12"/>
      <c r="F15" s="12" t="s">
        <v>1376</v>
      </c>
      <c r="G15" s="14"/>
    </row>
    <row r="16" spans="1:7" ht="15.75">
      <c r="A16" s="18">
        <v>11</v>
      </c>
      <c r="B16" s="35" t="s">
        <v>1453</v>
      </c>
      <c r="C16" s="12"/>
      <c r="D16" s="35">
        <v>2</v>
      </c>
      <c r="E16" s="12"/>
      <c r="F16" s="19" t="s">
        <v>1377</v>
      </c>
      <c r="G16" s="14"/>
    </row>
    <row r="17" spans="1:7" ht="15.75">
      <c r="A17" s="11">
        <v>12</v>
      </c>
      <c r="B17" s="35" t="s">
        <v>1368</v>
      </c>
      <c r="C17" s="12"/>
      <c r="D17" s="35">
        <v>1</v>
      </c>
      <c r="E17" s="12"/>
      <c r="F17" s="12" t="s">
        <v>1378</v>
      </c>
      <c r="G17" s="14"/>
    </row>
    <row r="18" spans="1:7" ht="15.75">
      <c r="A18" s="18">
        <v>13</v>
      </c>
      <c r="B18" s="35" t="s">
        <v>1369</v>
      </c>
      <c r="C18" s="12"/>
      <c r="D18" s="35">
        <v>1</v>
      </c>
      <c r="E18" s="12"/>
      <c r="F18" s="19" t="s">
        <v>1379</v>
      </c>
      <c r="G18" s="14"/>
    </row>
    <row r="19" spans="1:7" ht="15.75">
      <c r="A19" s="11">
        <v>14</v>
      </c>
      <c r="B19" s="35" t="s">
        <v>1370</v>
      </c>
      <c r="C19" s="12"/>
      <c r="D19" s="35">
        <v>1</v>
      </c>
      <c r="E19" s="12"/>
      <c r="F19" s="12" t="s">
        <v>1380</v>
      </c>
      <c r="G19" s="14"/>
    </row>
    <row r="20" spans="1:7" ht="15.75">
      <c r="A20" s="18">
        <v>15</v>
      </c>
      <c r="B20" s="35" t="s">
        <v>1371</v>
      </c>
      <c r="C20" s="12"/>
      <c r="D20" s="35">
        <v>4</v>
      </c>
      <c r="E20" s="12"/>
      <c r="F20" s="19" t="s">
        <v>1381</v>
      </c>
      <c r="G20" s="14"/>
    </row>
    <row r="21" spans="1:7" ht="16.5" thickBot="1">
      <c r="A21" s="15">
        <v>16</v>
      </c>
      <c r="B21" s="37" t="s">
        <v>1372</v>
      </c>
      <c r="C21" s="16"/>
      <c r="D21" s="37">
        <v>1</v>
      </c>
      <c r="E21" s="16"/>
      <c r="F21" s="16" t="s">
        <v>1382</v>
      </c>
      <c r="G21" s="17"/>
    </row>
  </sheetData>
  <sheetProtection/>
  <mergeCells count="3">
    <mergeCell ref="A1:B1"/>
    <mergeCell ref="A2:B2"/>
    <mergeCell ref="A4:G4"/>
  </mergeCells>
  <printOptions/>
  <pageMargins left="0.4" right="0.22" top="0.3" bottom="1" header="0.18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48">
      <selection activeCell="A152" sqref="A152:IV152"/>
    </sheetView>
  </sheetViews>
  <sheetFormatPr defaultColWidth="9.00390625" defaultRowHeight="15.75"/>
  <cols>
    <col min="1" max="1" width="4.375" style="1" customWidth="1"/>
    <col min="2" max="2" width="65.125" style="0" customWidth="1"/>
    <col min="3" max="3" width="6.375" style="0" customWidth="1"/>
    <col min="4" max="4" width="6.25390625" style="0" customWidth="1"/>
    <col min="5" max="5" width="16.125" style="0" customWidth="1"/>
    <col min="6" max="6" width="3.375" style="1" customWidth="1"/>
    <col min="7" max="7" width="8.375" style="56" customWidth="1"/>
    <col min="8" max="8" width="11.25390625" style="0" customWidth="1"/>
    <col min="9" max="9" width="10.00390625" style="1" customWidth="1"/>
  </cols>
  <sheetData>
    <row r="1" spans="1:9" ht="15.75">
      <c r="A1" s="146" t="s">
        <v>1878</v>
      </c>
      <c r="B1" s="146"/>
      <c r="C1" s="55"/>
      <c r="D1" s="80"/>
      <c r="E1" s="80"/>
      <c r="F1" s="81"/>
      <c r="G1" s="5"/>
      <c r="H1" s="82"/>
      <c r="I1" s="55"/>
    </row>
    <row r="2" spans="1:9" ht="15.75">
      <c r="A2" s="144" t="s">
        <v>1879</v>
      </c>
      <c r="B2" s="144"/>
      <c r="C2" s="55"/>
      <c r="D2" s="80"/>
      <c r="E2" s="80"/>
      <c r="F2" s="81"/>
      <c r="G2" s="5"/>
      <c r="H2" s="82"/>
      <c r="I2" s="55"/>
    </row>
    <row r="3" spans="1:9" ht="15.75">
      <c r="A3" s="55"/>
      <c r="B3" s="55"/>
      <c r="C3" s="55"/>
      <c r="D3" s="80"/>
      <c r="E3" s="80"/>
      <c r="F3" s="81"/>
      <c r="G3" s="5"/>
      <c r="H3" s="82"/>
      <c r="I3" s="55"/>
    </row>
    <row r="4" spans="1:9" ht="26.25" thickBot="1">
      <c r="A4" s="145" t="s">
        <v>1638</v>
      </c>
      <c r="B4" s="145"/>
      <c r="C4" s="145"/>
      <c r="D4" s="145"/>
      <c r="E4" s="145"/>
      <c r="F4" s="145"/>
      <c r="G4" s="145"/>
      <c r="H4" s="60"/>
      <c r="I4" s="55"/>
    </row>
    <row r="5" spans="1:9" ht="16.5" thickBot="1">
      <c r="A5" s="66" t="s">
        <v>776</v>
      </c>
      <c r="B5" s="66" t="s">
        <v>777</v>
      </c>
      <c r="C5" s="66" t="s">
        <v>2113</v>
      </c>
      <c r="D5" s="66" t="s">
        <v>1255</v>
      </c>
      <c r="E5" s="66" t="s">
        <v>781</v>
      </c>
      <c r="F5" s="66" t="s">
        <v>136</v>
      </c>
      <c r="G5" s="67" t="s">
        <v>135</v>
      </c>
      <c r="H5" s="66" t="s">
        <v>131</v>
      </c>
      <c r="I5" s="66" t="s">
        <v>778</v>
      </c>
    </row>
    <row r="6" spans="1:9" ht="16.5" thickBot="1">
      <c r="A6" s="83">
        <v>1</v>
      </c>
      <c r="B6" s="68" t="s">
        <v>1131</v>
      </c>
      <c r="C6" s="68"/>
      <c r="D6" s="68"/>
      <c r="E6" s="68" t="s">
        <v>1132</v>
      </c>
      <c r="F6" s="83">
        <v>2</v>
      </c>
      <c r="G6" s="84">
        <v>20.3</v>
      </c>
      <c r="H6" s="68" t="s">
        <v>298</v>
      </c>
      <c r="I6" s="83"/>
    </row>
    <row r="7" spans="1:9" ht="16.5" thickBot="1">
      <c r="A7" s="83">
        <v>2</v>
      </c>
      <c r="B7" s="68" t="s">
        <v>2662</v>
      </c>
      <c r="C7" s="68"/>
      <c r="D7" s="68"/>
      <c r="E7" s="68" t="s">
        <v>1133</v>
      </c>
      <c r="F7" s="83">
        <v>2</v>
      </c>
      <c r="G7" s="84">
        <v>4</v>
      </c>
      <c r="H7" s="68" t="s">
        <v>299</v>
      </c>
      <c r="I7" s="83"/>
    </row>
    <row r="8" spans="1:9" ht="16.5" thickBot="1">
      <c r="A8" s="83">
        <v>3</v>
      </c>
      <c r="B8" s="68" t="s">
        <v>1134</v>
      </c>
      <c r="C8" s="68"/>
      <c r="D8" s="68"/>
      <c r="E8" s="68" t="s">
        <v>1135</v>
      </c>
      <c r="F8" s="83">
        <v>2</v>
      </c>
      <c r="G8" s="84">
        <v>21</v>
      </c>
      <c r="H8" s="68" t="s">
        <v>300</v>
      </c>
      <c r="I8" s="83"/>
    </row>
    <row r="9" spans="1:9" ht="16.5" thickBot="1">
      <c r="A9" s="83">
        <v>4</v>
      </c>
      <c r="B9" s="68" t="s">
        <v>1136</v>
      </c>
      <c r="C9" s="68"/>
      <c r="D9" s="68"/>
      <c r="E9" s="68" t="s">
        <v>1137</v>
      </c>
      <c r="F9" s="83">
        <v>2</v>
      </c>
      <c r="G9" s="84">
        <v>18</v>
      </c>
      <c r="H9" s="68" t="s">
        <v>301</v>
      </c>
      <c r="I9" s="83"/>
    </row>
    <row r="10" spans="1:9" ht="16.5" thickBot="1">
      <c r="A10" s="83">
        <v>5</v>
      </c>
      <c r="B10" s="68" t="s">
        <v>1138</v>
      </c>
      <c r="C10" s="68"/>
      <c r="D10" s="68"/>
      <c r="E10" s="68" t="s">
        <v>1139</v>
      </c>
      <c r="F10" s="83">
        <v>1</v>
      </c>
      <c r="G10" s="84">
        <v>56</v>
      </c>
      <c r="H10" s="68" t="s">
        <v>302</v>
      </c>
      <c r="I10" s="83"/>
    </row>
    <row r="11" spans="1:9" ht="16.5" thickBot="1">
      <c r="A11" s="83">
        <v>6</v>
      </c>
      <c r="B11" s="68" t="s">
        <v>1140</v>
      </c>
      <c r="C11" s="68"/>
      <c r="D11" s="68"/>
      <c r="E11" s="68" t="s">
        <v>1141</v>
      </c>
      <c r="F11" s="83">
        <v>2</v>
      </c>
      <c r="G11" s="84">
        <v>30</v>
      </c>
      <c r="H11" s="68" t="s">
        <v>303</v>
      </c>
      <c r="I11" s="83"/>
    </row>
    <row r="12" spans="1:9" ht="16.5" thickBot="1">
      <c r="A12" s="83">
        <v>7</v>
      </c>
      <c r="B12" s="68" t="s">
        <v>1142</v>
      </c>
      <c r="C12" s="68"/>
      <c r="D12" s="68"/>
      <c r="E12" s="68" t="s">
        <v>1143</v>
      </c>
      <c r="F12" s="83">
        <v>2</v>
      </c>
      <c r="G12" s="84">
        <v>15.5</v>
      </c>
      <c r="H12" s="68" t="s">
        <v>304</v>
      </c>
      <c r="I12" s="83"/>
    </row>
    <row r="13" spans="1:9" ht="16.5" thickBot="1">
      <c r="A13" s="83">
        <v>8</v>
      </c>
      <c r="B13" s="68" t="s">
        <v>1144</v>
      </c>
      <c r="C13" s="68"/>
      <c r="D13" s="68"/>
      <c r="E13" s="68" t="s">
        <v>1145</v>
      </c>
      <c r="F13" s="83">
        <v>2</v>
      </c>
      <c r="G13" s="84">
        <v>23</v>
      </c>
      <c r="H13" s="68" t="s">
        <v>305</v>
      </c>
      <c r="I13" s="83"/>
    </row>
    <row r="14" spans="1:9" ht="16.5" thickBot="1">
      <c r="A14" s="83">
        <v>9</v>
      </c>
      <c r="B14" s="68" t="s">
        <v>1146</v>
      </c>
      <c r="C14" s="68"/>
      <c r="D14" s="68"/>
      <c r="E14" s="68" t="s">
        <v>1147</v>
      </c>
      <c r="F14" s="83">
        <v>2</v>
      </c>
      <c r="G14" s="84">
        <v>19</v>
      </c>
      <c r="H14" s="68" t="s">
        <v>306</v>
      </c>
      <c r="I14" s="83"/>
    </row>
    <row r="15" spans="1:9" ht="16.5" thickBot="1">
      <c r="A15" s="83">
        <v>10</v>
      </c>
      <c r="B15" s="68" t="s">
        <v>1148</v>
      </c>
      <c r="C15" s="68"/>
      <c r="D15" s="68"/>
      <c r="E15" s="68" t="s">
        <v>1149</v>
      </c>
      <c r="F15" s="83">
        <v>2</v>
      </c>
      <c r="G15" s="84">
        <v>23</v>
      </c>
      <c r="H15" s="68" t="s">
        <v>307</v>
      </c>
      <c r="I15" s="83"/>
    </row>
    <row r="16" spans="1:9" ht="16.5" thickBot="1">
      <c r="A16" s="83">
        <v>11</v>
      </c>
      <c r="B16" s="68" t="s">
        <v>1150</v>
      </c>
      <c r="C16" s="68"/>
      <c r="D16" s="68"/>
      <c r="E16" s="68" t="s">
        <v>1151</v>
      </c>
      <c r="F16" s="83">
        <v>2</v>
      </c>
      <c r="G16" s="84">
        <v>22</v>
      </c>
      <c r="H16" s="68" t="s">
        <v>308</v>
      </c>
      <c r="I16" s="83"/>
    </row>
    <row r="17" spans="1:9" ht="16.5" thickBot="1">
      <c r="A17" s="83">
        <v>12</v>
      </c>
      <c r="B17" s="68" t="s">
        <v>1152</v>
      </c>
      <c r="C17" s="68"/>
      <c r="D17" s="68"/>
      <c r="E17" s="68" t="s">
        <v>1153</v>
      </c>
      <c r="F17" s="83">
        <v>2</v>
      </c>
      <c r="G17" s="84">
        <v>67</v>
      </c>
      <c r="H17" s="68" t="s">
        <v>309</v>
      </c>
      <c r="I17" s="83"/>
    </row>
    <row r="18" spans="1:9" ht="16.5" thickBot="1">
      <c r="A18" s="83">
        <v>13</v>
      </c>
      <c r="B18" s="68" t="s">
        <v>1154</v>
      </c>
      <c r="C18" s="68"/>
      <c r="D18" s="68"/>
      <c r="E18" s="68"/>
      <c r="F18" s="83">
        <v>1</v>
      </c>
      <c r="G18" s="84"/>
      <c r="H18" s="68" t="s">
        <v>310</v>
      </c>
      <c r="I18" s="83"/>
    </row>
    <row r="19" spans="1:9" ht="16.5" thickBot="1">
      <c r="A19" s="83">
        <v>14</v>
      </c>
      <c r="B19" s="68" t="s">
        <v>1155</v>
      </c>
      <c r="C19" s="68"/>
      <c r="D19" s="68"/>
      <c r="E19" s="68" t="s">
        <v>1156</v>
      </c>
      <c r="F19" s="83">
        <v>2</v>
      </c>
      <c r="G19" s="84">
        <v>29</v>
      </c>
      <c r="H19" s="68" t="s">
        <v>311</v>
      </c>
      <c r="I19" s="83"/>
    </row>
    <row r="20" spans="1:9" ht="16.5" thickBot="1">
      <c r="A20" s="83">
        <v>15</v>
      </c>
      <c r="B20" s="68" t="s">
        <v>1157</v>
      </c>
      <c r="C20" s="68"/>
      <c r="D20" s="68"/>
      <c r="E20" s="68" t="s">
        <v>1158</v>
      </c>
      <c r="F20" s="83">
        <v>2</v>
      </c>
      <c r="G20" s="84">
        <v>24</v>
      </c>
      <c r="H20" s="68" t="s">
        <v>312</v>
      </c>
      <c r="I20" s="83"/>
    </row>
    <row r="21" spans="1:9" ht="16.5" thickBot="1">
      <c r="A21" s="83">
        <v>16</v>
      </c>
      <c r="B21" s="68" t="s">
        <v>1159</v>
      </c>
      <c r="C21" s="68"/>
      <c r="D21" s="68"/>
      <c r="E21" s="68" t="s">
        <v>1160</v>
      </c>
      <c r="F21" s="83">
        <v>2</v>
      </c>
      <c r="G21" s="84">
        <v>26</v>
      </c>
      <c r="H21" s="68" t="s">
        <v>313</v>
      </c>
      <c r="I21" s="83"/>
    </row>
    <row r="22" spans="1:9" ht="16.5" thickBot="1">
      <c r="A22" s="83">
        <v>17</v>
      </c>
      <c r="B22" s="68" t="s">
        <v>1162</v>
      </c>
      <c r="C22" s="68"/>
      <c r="D22" s="68"/>
      <c r="E22" s="68" t="s">
        <v>1161</v>
      </c>
      <c r="F22" s="83">
        <v>2</v>
      </c>
      <c r="G22" s="84">
        <v>28</v>
      </c>
      <c r="H22" s="68" t="s">
        <v>314</v>
      </c>
      <c r="I22" s="83"/>
    </row>
    <row r="23" spans="1:9" ht="16.5" thickBot="1">
      <c r="A23" s="83">
        <v>18</v>
      </c>
      <c r="B23" s="68" t="s">
        <v>1163</v>
      </c>
      <c r="C23" s="68"/>
      <c r="D23" s="68"/>
      <c r="E23" s="68" t="s">
        <v>1164</v>
      </c>
      <c r="F23" s="83">
        <v>1</v>
      </c>
      <c r="G23" s="84">
        <v>18</v>
      </c>
      <c r="H23" s="68" t="s">
        <v>315</v>
      </c>
      <c r="I23" s="83"/>
    </row>
    <row r="24" spans="1:9" ht="16.5" thickBot="1">
      <c r="A24" s="83">
        <v>19</v>
      </c>
      <c r="B24" s="68" t="s">
        <v>1165</v>
      </c>
      <c r="C24" s="68"/>
      <c r="D24" s="68"/>
      <c r="E24" s="68" t="s">
        <v>1164</v>
      </c>
      <c r="F24" s="83">
        <v>1</v>
      </c>
      <c r="G24" s="84">
        <v>15</v>
      </c>
      <c r="H24" s="68" t="s">
        <v>316</v>
      </c>
      <c r="I24" s="83"/>
    </row>
    <row r="25" spans="1:9" ht="16.5" thickBot="1">
      <c r="A25" s="83">
        <v>20</v>
      </c>
      <c r="B25" s="68" t="s">
        <v>1165</v>
      </c>
      <c r="C25" s="68"/>
      <c r="D25" s="68"/>
      <c r="E25" s="68" t="s">
        <v>1164</v>
      </c>
      <c r="F25" s="83">
        <v>1</v>
      </c>
      <c r="G25" s="84">
        <v>15</v>
      </c>
      <c r="H25" s="68" t="s">
        <v>317</v>
      </c>
      <c r="I25" s="83"/>
    </row>
    <row r="26" spans="1:9" ht="16.5" thickBot="1">
      <c r="A26" s="83">
        <v>21</v>
      </c>
      <c r="B26" s="68" t="s">
        <v>1163</v>
      </c>
      <c r="C26" s="68"/>
      <c r="D26" s="68"/>
      <c r="E26" s="68" t="s">
        <v>1164</v>
      </c>
      <c r="F26" s="83">
        <v>1</v>
      </c>
      <c r="G26" s="84">
        <v>18</v>
      </c>
      <c r="H26" s="68" t="s">
        <v>318</v>
      </c>
      <c r="I26" s="83"/>
    </row>
    <row r="27" spans="1:9" ht="16.5" thickBot="1">
      <c r="A27" s="83">
        <v>22</v>
      </c>
      <c r="B27" s="68" t="s">
        <v>1165</v>
      </c>
      <c r="C27" s="68"/>
      <c r="D27" s="68"/>
      <c r="E27" s="68" t="s">
        <v>1164</v>
      </c>
      <c r="F27" s="83">
        <v>1</v>
      </c>
      <c r="G27" s="84">
        <v>15</v>
      </c>
      <c r="H27" s="68" t="s">
        <v>319</v>
      </c>
      <c r="I27" s="83"/>
    </row>
    <row r="28" spans="1:9" ht="16.5" thickBot="1">
      <c r="A28" s="83">
        <v>23</v>
      </c>
      <c r="B28" s="68" t="s">
        <v>1163</v>
      </c>
      <c r="C28" s="68"/>
      <c r="D28" s="68"/>
      <c r="E28" s="68" t="s">
        <v>1164</v>
      </c>
      <c r="F28" s="83">
        <v>1</v>
      </c>
      <c r="G28" s="84">
        <v>18</v>
      </c>
      <c r="H28" s="68" t="s">
        <v>320</v>
      </c>
      <c r="I28" s="83"/>
    </row>
    <row r="29" spans="1:9" ht="16.5" thickBot="1">
      <c r="A29" s="83">
        <v>24</v>
      </c>
      <c r="B29" s="68" t="s">
        <v>1165</v>
      </c>
      <c r="C29" s="68"/>
      <c r="D29" s="68"/>
      <c r="E29" s="68" t="s">
        <v>1164</v>
      </c>
      <c r="F29" s="83">
        <v>1</v>
      </c>
      <c r="G29" s="84">
        <v>15</v>
      </c>
      <c r="H29" s="68" t="s">
        <v>321</v>
      </c>
      <c r="I29" s="83"/>
    </row>
    <row r="30" spans="1:9" ht="16.5" thickBot="1">
      <c r="A30" s="83">
        <v>25</v>
      </c>
      <c r="B30" s="68" t="s">
        <v>1163</v>
      </c>
      <c r="C30" s="68"/>
      <c r="D30" s="68"/>
      <c r="E30" s="68" t="s">
        <v>1164</v>
      </c>
      <c r="F30" s="83">
        <v>1</v>
      </c>
      <c r="G30" s="84">
        <v>18</v>
      </c>
      <c r="H30" s="68" t="s">
        <v>322</v>
      </c>
      <c r="I30" s="83"/>
    </row>
    <row r="31" spans="1:9" ht="16.5" thickBot="1">
      <c r="A31" s="83">
        <v>26</v>
      </c>
      <c r="B31" s="68" t="s">
        <v>1165</v>
      </c>
      <c r="C31" s="68"/>
      <c r="D31" s="68"/>
      <c r="E31" s="68" t="s">
        <v>1164</v>
      </c>
      <c r="F31" s="83">
        <v>1</v>
      </c>
      <c r="G31" s="84">
        <v>15</v>
      </c>
      <c r="H31" s="68" t="s">
        <v>323</v>
      </c>
      <c r="I31" s="83"/>
    </row>
    <row r="32" spans="1:9" ht="16.5" thickBot="1">
      <c r="A32" s="83">
        <v>27</v>
      </c>
      <c r="B32" s="68" t="s">
        <v>1163</v>
      </c>
      <c r="C32" s="68"/>
      <c r="D32" s="68"/>
      <c r="E32" s="68" t="s">
        <v>1164</v>
      </c>
      <c r="F32" s="83">
        <v>1</v>
      </c>
      <c r="G32" s="84">
        <v>18</v>
      </c>
      <c r="H32" s="68" t="s">
        <v>324</v>
      </c>
      <c r="I32" s="83"/>
    </row>
    <row r="33" spans="1:9" ht="16.5" thickBot="1">
      <c r="A33" s="83">
        <v>28</v>
      </c>
      <c r="B33" s="68" t="s">
        <v>1165</v>
      </c>
      <c r="C33" s="68"/>
      <c r="D33" s="68"/>
      <c r="E33" s="68" t="s">
        <v>1164</v>
      </c>
      <c r="F33" s="83">
        <v>1</v>
      </c>
      <c r="G33" s="84">
        <v>15</v>
      </c>
      <c r="H33" s="68" t="s">
        <v>325</v>
      </c>
      <c r="I33" s="83"/>
    </row>
    <row r="34" spans="1:9" ht="16.5" thickBot="1">
      <c r="A34" s="83">
        <v>29</v>
      </c>
      <c r="B34" s="68" t="s">
        <v>1163</v>
      </c>
      <c r="C34" s="68"/>
      <c r="D34" s="68"/>
      <c r="E34" s="68" t="s">
        <v>1164</v>
      </c>
      <c r="F34" s="83">
        <v>1</v>
      </c>
      <c r="G34" s="84">
        <v>18</v>
      </c>
      <c r="H34" s="68" t="s">
        <v>326</v>
      </c>
      <c r="I34" s="83"/>
    </row>
    <row r="35" spans="1:9" ht="16.5" thickBot="1">
      <c r="A35" s="83">
        <v>30</v>
      </c>
      <c r="B35" s="68" t="s">
        <v>1166</v>
      </c>
      <c r="C35" s="68"/>
      <c r="D35" s="68"/>
      <c r="E35" s="68" t="s">
        <v>1292</v>
      </c>
      <c r="F35" s="83">
        <v>2</v>
      </c>
      <c r="G35" s="84">
        <v>12</v>
      </c>
      <c r="H35" s="68" t="s">
        <v>327</v>
      </c>
      <c r="I35" s="83"/>
    </row>
    <row r="36" spans="1:9" ht="16.5" thickBot="1">
      <c r="A36" s="83">
        <v>31</v>
      </c>
      <c r="B36" s="68" t="s">
        <v>1695</v>
      </c>
      <c r="C36" s="68"/>
      <c r="D36" s="68"/>
      <c r="E36" s="68"/>
      <c r="F36" s="83">
        <v>2</v>
      </c>
      <c r="G36" s="84">
        <v>34</v>
      </c>
      <c r="H36" s="68" t="s">
        <v>328</v>
      </c>
      <c r="I36" s="83"/>
    </row>
    <row r="37" spans="1:9" ht="16.5" thickBot="1">
      <c r="A37" s="83">
        <v>32</v>
      </c>
      <c r="B37" s="68" t="s">
        <v>1696</v>
      </c>
      <c r="C37" s="68"/>
      <c r="D37" s="68"/>
      <c r="E37" s="68"/>
      <c r="F37" s="83">
        <v>1</v>
      </c>
      <c r="G37" s="84">
        <v>26</v>
      </c>
      <c r="H37" s="68" t="s">
        <v>329</v>
      </c>
      <c r="I37" s="83"/>
    </row>
    <row r="38" spans="1:9" ht="16.5" thickBot="1">
      <c r="A38" s="83">
        <v>33</v>
      </c>
      <c r="B38" s="68" t="s">
        <v>1697</v>
      </c>
      <c r="C38" s="68"/>
      <c r="D38" s="68"/>
      <c r="E38" s="68"/>
      <c r="F38" s="83">
        <v>2</v>
      </c>
      <c r="G38" s="84">
        <v>30</v>
      </c>
      <c r="H38" s="68" t="s">
        <v>330</v>
      </c>
      <c r="I38" s="83"/>
    </row>
    <row r="39" spans="1:9" ht="16.5" thickBot="1">
      <c r="A39" s="83">
        <v>34</v>
      </c>
      <c r="B39" s="68" t="s">
        <v>1698</v>
      </c>
      <c r="C39" s="68"/>
      <c r="D39" s="68"/>
      <c r="E39" s="68"/>
      <c r="F39" s="83">
        <v>2</v>
      </c>
      <c r="G39" s="84">
        <v>18</v>
      </c>
      <c r="H39" s="68" t="s">
        <v>331</v>
      </c>
      <c r="I39" s="83"/>
    </row>
    <row r="40" spans="1:9" ht="16.5" thickBot="1">
      <c r="A40" s="83">
        <v>35</v>
      </c>
      <c r="B40" s="68" t="s">
        <v>1699</v>
      </c>
      <c r="C40" s="68"/>
      <c r="D40" s="68"/>
      <c r="E40" s="68"/>
      <c r="F40" s="83">
        <v>2</v>
      </c>
      <c r="G40" s="84">
        <v>30</v>
      </c>
      <c r="H40" s="68" t="s">
        <v>332</v>
      </c>
      <c r="I40" s="83"/>
    </row>
    <row r="41" spans="1:9" ht="16.5" thickBot="1">
      <c r="A41" s="83">
        <v>36</v>
      </c>
      <c r="B41" s="68" t="s">
        <v>1700</v>
      </c>
      <c r="C41" s="68"/>
      <c r="D41" s="68"/>
      <c r="E41" s="68"/>
      <c r="F41" s="83">
        <v>2</v>
      </c>
      <c r="G41" s="84">
        <v>27</v>
      </c>
      <c r="H41" s="68" t="s">
        <v>333</v>
      </c>
      <c r="I41" s="83"/>
    </row>
    <row r="42" spans="1:9" ht="16.5" thickBot="1">
      <c r="A42" s="83">
        <v>37</v>
      </c>
      <c r="B42" s="68" t="s">
        <v>1701</v>
      </c>
      <c r="C42" s="68"/>
      <c r="D42" s="68"/>
      <c r="E42" s="68"/>
      <c r="F42" s="83">
        <v>2</v>
      </c>
      <c r="G42" s="84">
        <v>20</v>
      </c>
      <c r="H42" s="68" t="s">
        <v>334</v>
      </c>
      <c r="I42" s="83"/>
    </row>
    <row r="43" spans="1:9" ht="16.5" thickBot="1">
      <c r="A43" s="83">
        <v>38</v>
      </c>
      <c r="B43" s="68" t="s">
        <v>1702</v>
      </c>
      <c r="C43" s="68"/>
      <c r="D43" s="68"/>
      <c r="E43" s="68"/>
      <c r="F43" s="83">
        <v>2</v>
      </c>
      <c r="G43" s="84">
        <v>28</v>
      </c>
      <c r="H43" s="68" t="s">
        <v>335</v>
      </c>
      <c r="I43" s="83"/>
    </row>
    <row r="44" spans="1:9" ht="16.5" thickBot="1">
      <c r="A44" s="83">
        <v>39</v>
      </c>
      <c r="B44" s="68" t="s">
        <v>1703</v>
      </c>
      <c r="C44" s="68"/>
      <c r="D44" s="68"/>
      <c r="E44" s="68"/>
      <c r="F44" s="83">
        <v>2</v>
      </c>
      <c r="G44" s="84">
        <v>15</v>
      </c>
      <c r="H44" s="68" t="s">
        <v>336</v>
      </c>
      <c r="I44" s="83"/>
    </row>
    <row r="45" spans="1:9" ht="16.5" thickBot="1">
      <c r="A45" s="83">
        <v>40</v>
      </c>
      <c r="B45" s="68" t="s">
        <v>1704</v>
      </c>
      <c r="C45" s="68"/>
      <c r="D45" s="68"/>
      <c r="E45" s="68"/>
      <c r="F45" s="83">
        <v>2</v>
      </c>
      <c r="G45" s="84">
        <v>29</v>
      </c>
      <c r="H45" s="68" t="s">
        <v>337</v>
      </c>
      <c r="I45" s="83"/>
    </row>
    <row r="46" spans="1:9" ht="16.5" thickBot="1">
      <c r="A46" s="83">
        <v>41</v>
      </c>
      <c r="B46" s="68" t="s">
        <v>1705</v>
      </c>
      <c r="C46" s="68"/>
      <c r="D46" s="68"/>
      <c r="E46" s="68"/>
      <c r="F46" s="83">
        <v>2</v>
      </c>
      <c r="G46" s="84">
        <v>15</v>
      </c>
      <c r="H46" s="68" t="s">
        <v>338</v>
      </c>
      <c r="I46" s="83"/>
    </row>
    <row r="47" spans="1:9" ht="16.5" thickBot="1">
      <c r="A47" s="83">
        <v>42</v>
      </c>
      <c r="B47" s="68" t="s">
        <v>1706</v>
      </c>
      <c r="C47" s="68"/>
      <c r="D47" s="68"/>
      <c r="E47" s="68"/>
      <c r="F47" s="83">
        <v>1</v>
      </c>
      <c r="G47" s="84">
        <v>65</v>
      </c>
      <c r="H47" s="68" t="s">
        <v>339</v>
      </c>
      <c r="I47" s="83"/>
    </row>
    <row r="48" spans="1:9" ht="16.5" thickBot="1">
      <c r="A48" s="83">
        <v>43</v>
      </c>
      <c r="B48" s="68" t="s">
        <v>1707</v>
      </c>
      <c r="C48" s="68"/>
      <c r="D48" s="68"/>
      <c r="E48" s="68"/>
      <c r="F48" s="83">
        <v>1</v>
      </c>
      <c r="G48" s="84">
        <v>66</v>
      </c>
      <c r="H48" s="68" t="s">
        <v>340</v>
      </c>
      <c r="I48" s="83"/>
    </row>
    <row r="49" spans="1:9" ht="16.5" thickBot="1">
      <c r="A49" s="83">
        <v>44</v>
      </c>
      <c r="B49" s="68" t="s">
        <v>1708</v>
      </c>
      <c r="C49" s="68"/>
      <c r="D49" s="68"/>
      <c r="E49" s="68"/>
      <c r="F49" s="83">
        <v>2</v>
      </c>
      <c r="G49" s="84">
        <v>28</v>
      </c>
      <c r="H49" s="68" t="s">
        <v>341</v>
      </c>
      <c r="I49" s="83"/>
    </row>
    <row r="50" spans="1:9" ht="16.5" thickBot="1">
      <c r="A50" s="83">
        <v>45</v>
      </c>
      <c r="B50" s="68" t="s">
        <v>1709</v>
      </c>
      <c r="C50" s="68"/>
      <c r="D50" s="68"/>
      <c r="E50" s="68"/>
      <c r="F50" s="83">
        <v>2</v>
      </c>
      <c r="G50" s="84">
        <v>22</v>
      </c>
      <c r="H50" s="68" t="s">
        <v>342</v>
      </c>
      <c r="I50" s="83"/>
    </row>
    <row r="51" spans="1:9" ht="16.5" thickBot="1">
      <c r="A51" s="83">
        <v>46</v>
      </c>
      <c r="B51" s="68" t="s">
        <v>1710</v>
      </c>
      <c r="C51" s="68"/>
      <c r="D51" s="68"/>
      <c r="E51" s="68"/>
      <c r="F51" s="83">
        <v>2</v>
      </c>
      <c r="G51" s="84">
        <v>35.5</v>
      </c>
      <c r="H51" s="68" t="s">
        <v>343</v>
      </c>
      <c r="I51" s="83"/>
    </row>
    <row r="52" spans="1:9" ht="16.5" thickBot="1">
      <c r="A52" s="83">
        <v>47</v>
      </c>
      <c r="B52" s="68" t="s">
        <v>1711</v>
      </c>
      <c r="C52" s="68"/>
      <c r="D52" s="68"/>
      <c r="E52" s="68"/>
      <c r="F52" s="83">
        <v>1</v>
      </c>
      <c r="G52" s="84">
        <v>55</v>
      </c>
      <c r="H52" s="68" t="s">
        <v>344</v>
      </c>
      <c r="I52" s="83"/>
    </row>
    <row r="53" spans="1:9" ht="16.5" thickBot="1">
      <c r="A53" s="83">
        <v>48</v>
      </c>
      <c r="B53" s="68" t="s">
        <v>1712</v>
      </c>
      <c r="C53" s="68"/>
      <c r="D53" s="68"/>
      <c r="E53" s="68"/>
      <c r="F53" s="83">
        <v>1</v>
      </c>
      <c r="G53" s="84">
        <v>38</v>
      </c>
      <c r="H53" s="68" t="s">
        <v>345</v>
      </c>
      <c r="I53" s="83"/>
    </row>
    <row r="54" spans="1:9" ht="16.5" thickBot="1">
      <c r="A54" s="83">
        <v>49</v>
      </c>
      <c r="B54" s="68" t="s">
        <v>1713</v>
      </c>
      <c r="C54" s="68"/>
      <c r="D54" s="68"/>
      <c r="E54" s="68"/>
      <c r="F54" s="83">
        <v>2</v>
      </c>
      <c r="G54" s="84">
        <v>15</v>
      </c>
      <c r="H54" s="68" t="s">
        <v>346</v>
      </c>
      <c r="I54" s="83"/>
    </row>
    <row r="55" spans="1:9" ht="16.5" thickBot="1">
      <c r="A55" s="83">
        <v>50</v>
      </c>
      <c r="B55" s="68" t="s">
        <v>1714</v>
      </c>
      <c r="C55" s="68"/>
      <c r="D55" s="68"/>
      <c r="E55" s="68"/>
      <c r="F55" s="83">
        <v>1</v>
      </c>
      <c r="G55" s="84">
        <v>15</v>
      </c>
      <c r="H55" s="68" t="s">
        <v>347</v>
      </c>
      <c r="I55" s="83"/>
    </row>
    <row r="56" spans="1:9" ht="16.5" thickBot="1">
      <c r="A56" s="83">
        <v>51</v>
      </c>
      <c r="B56" s="68" t="s">
        <v>1715</v>
      </c>
      <c r="C56" s="68"/>
      <c r="D56" s="68"/>
      <c r="E56" s="68"/>
      <c r="F56" s="83">
        <v>1</v>
      </c>
      <c r="G56" s="84">
        <v>15</v>
      </c>
      <c r="H56" s="68" t="s">
        <v>348</v>
      </c>
      <c r="I56" s="83"/>
    </row>
    <row r="57" spans="1:9" ht="16.5" thickBot="1">
      <c r="A57" s="83">
        <v>52</v>
      </c>
      <c r="B57" s="68" t="s">
        <v>1716</v>
      </c>
      <c r="C57" s="68"/>
      <c r="D57" s="68"/>
      <c r="E57" s="68"/>
      <c r="F57" s="83">
        <v>1</v>
      </c>
      <c r="G57" s="84">
        <v>40</v>
      </c>
      <c r="H57" s="68" t="s">
        <v>349</v>
      </c>
      <c r="I57" s="83"/>
    </row>
    <row r="58" spans="1:9" ht="16.5" thickBot="1">
      <c r="A58" s="83">
        <v>53</v>
      </c>
      <c r="B58" s="68" t="s">
        <v>1830</v>
      </c>
      <c r="C58" s="68"/>
      <c r="D58" s="68"/>
      <c r="E58" s="68"/>
      <c r="F58" s="83">
        <v>2</v>
      </c>
      <c r="G58" s="84">
        <v>25</v>
      </c>
      <c r="H58" s="68" t="s">
        <v>350</v>
      </c>
      <c r="I58" s="83"/>
    </row>
    <row r="59" spans="1:9" ht="16.5" thickBot="1">
      <c r="A59" s="83">
        <v>54</v>
      </c>
      <c r="B59" s="68"/>
      <c r="C59" s="68"/>
      <c r="D59" s="68"/>
      <c r="E59" s="68"/>
      <c r="F59" s="83"/>
      <c r="G59" s="85"/>
      <c r="H59" s="68" t="s">
        <v>351</v>
      </c>
      <c r="I59" s="83"/>
    </row>
    <row r="60" spans="1:9" ht="16.5" thickBot="1">
      <c r="A60" s="83">
        <v>55</v>
      </c>
      <c r="B60" s="68" t="s">
        <v>14</v>
      </c>
      <c r="C60" s="68"/>
      <c r="D60" s="68"/>
      <c r="E60" s="68"/>
      <c r="F60" s="83">
        <v>1</v>
      </c>
      <c r="G60" s="84">
        <v>24</v>
      </c>
      <c r="H60" s="68" t="s">
        <v>352</v>
      </c>
      <c r="I60" s="83"/>
    </row>
    <row r="61" spans="1:9" ht="16.5" thickBot="1">
      <c r="A61" s="83">
        <v>56</v>
      </c>
      <c r="B61" s="68" t="s">
        <v>1717</v>
      </c>
      <c r="C61" s="68"/>
      <c r="D61" s="68"/>
      <c r="E61" s="68"/>
      <c r="F61" s="83">
        <v>2</v>
      </c>
      <c r="G61" s="86">
        <v>22</v>
      </c>
      <c r="H61" s="68" t="s">
        <v>353</v>
      </c>
      <c r="I61" s="83"/>
    </row>
    <row r="62" spans="1:9" ht="16.5" thickBot="1">
      <c r="A62" s="83">
        <v>57</v>
      </c>
      <c r="B62" s="68" t="s">
        <v>16</v>
      </c>
      <c r="C62" s="68"/>
      <c r="D62" s="68"/>
      <c r="E62" s="68"/>
      <c r="F62" s="83">
        <v>1</v>
      </c>
      <c r="G62" s="84">
        <v>24</v>
      </c>
      <c r="H62" s="68" t="s">
        <v>354</v>
      </c>
      <c r="I62" s="83"/>
    </row>
    <row r="63" spans="1:9" ht="16.5" thickBot="1">
      <c r="A63" s="83">
        <v>58</v>
      </c>
      <c r="B63" s="68" t="s">
        <v>21</v>
      </c>
      <c r="C63" s="68"/>
      <c r="D63" s="68"/>
      <c r="E63" s="68"/>
      <c r="F63" s="83">
        <v>2</v>
      </c>
      <c r="G63" s="84">
        <v>24</v>
      </c>
      <c r="H63" s="68" t="s">
        <v>355</v>
      </c>
      <c r="I63" s="83"/>
    </row>
    <row r="64" spans="1:9" ht="16.5" thickBot="1">
      <c r="A64" s="83">
        <v>59</v>
      </c>
      <c r="B64" s="68" t="s">
        <v>1835</v>
      </c>
      <c r="C64" s="68"/>
      <c r="D64" s="68"/>
      <c r="E64" s="68"/>
      <c r="F64" s="83">
        <v>2</v>
      </c>
      <c r="G64" s="86">
        <v>31</v>
      </c>
      <c r="H64" s="68" t="s">
        <v>356</v>
      </c>
      <c r="I64" s="83"/>
    </row>
    <row r="65" spans="1:9" ht="16.5" thickBot="1">
      <c r="A65" s="83">
        <v>60</v>
      </c>
      <c r="B65" s="68" t="s">
        <v>1836</v>
      </c>
      <c r="C65" s="68"/>
      <c r="D65" s="68"/>
      <c r="E65" s="68"/>
      <c r="F65" s="83">
        <v>2</v>
      </c>
      <c r="G65" s="86">
        <v>20</v>
      </c>
      <c r="H65" s="68" t="s">
        <v>357</v>
      </c>
      <c r="I65" s="83"/>
    </row>
    <row r="66" spans="1:9" ht="16.5" thickBot="1">
      <c r="A66" s="83">
        <v>61</v>
      </c>
      <c r="B66" s="68" t="s">
        <v>1718</v>
      </c>
      <c r="C66" s="68"/>
      <c r="D66" s="68"/>
      <c r="E66" s="68"/>
      <c r="F66" s="83">
        <v>2</v>
      </c>
      <c r="G66" s="86">
        <v>23</v>
      </c>
      <c r="H66" s="68" t="s">
        <v>358</v>
      </c>
      <c r="I66" s="83"/>
    </row>
    <row r="67" spans="1:9" ht="16.5" thickBot="1">
      <c r="A67" s="83">
        <v>62</v>
      </c>
      <c r="B67" s="68" t="s">
        <v>8</v>
      </c>
      <c r="C67" s="68"/>
      <c r="D67" s="68"/>
      <c r="E67" s="68"/>
      <c r="F67" s="83">
        <v>2</v>
      </c>
      <c r="G67" s="86">
        <v>33.9</v>
      </c>
      <c r="H67" s="68" t="s">
        <v>359</v>
      </c>
      <c r="I67" s="83"/>
    </row>
    <row r="68" spans="1:9" ht="16.5" thickBot="1">
      <c r="A68" s="83">
        <v>63</v>
      </c>
      <c r="B68" s="68" t="s">
        <v>18</v>
      </c>
      <c r="C68" s="68"/>
      <c r="D68" s="68"/>
      <c r="E68" s="68"/>
      <c r="F68" s="83">
        <v>2</v>
      </c>
      <c r="G68" s="86">
        <v>28</v>
      </c>
      <c r="H68" s="68" t="s">
        <v>360</v>
      </c>
      <c r="I68" s="83"/>
    </row>
    <row r="69" spans="1:9" ht="16.5" thickBot="1">
      <c r="A69" s="83">
        <v>64</v>
      </c>
      <c r="B69" s="68" t="s">
        <v>7</v>
      </c>
      <c r="C69" s="68"/>
      <c r="D69" s="68"/>
      <c r="E69" s="68"/>
      <c r="F69" s="83">
        <v>2</v>
      </c>
      <c r="G69" s="86">
        <v>13</v>
      </c>
      <c r="H69" s="68" t="s">
        <v>361</v>
      </c>
      <c r="I69" s="83"/>
    </row>
    <row r="70" spans="1:9" ht="16.5" thickBot="1">
      <c r="A70" s="83">
        <v>65</v>
      </c>
      <c r="B70" s="68" t="s">
        <v>6</v>
      </c>
      <c r="C70" s="68"/>
      <c r="D70" s="68"/>
      <c r="E70" s="68"/>
      <c r="F70" s="83">
        <v>1</v>
      </c>
      <c r="G70" s="86">
        <v>8</v>
      </c>
      <c r="H70" s="68" t="s">
        <v>362</v>
      </c>
      <c r="I70" s="83"/>
    </row>
    <row r="71" spans="1:9" ht="16.5" thickBot="1">
      <c r="A71" s="83">
        <v>66</v>
      </c>
      <c r="B71" s="68" t="s">
        <v>4</v>
      </c>
      <c r="C71" s="68"/>
      <c r="D71" s="68"/>
      <c r="E71" s="68"/>
      <c r="F71" s="83">
        <v>1</v>
      </c>
      <c r="G71" s="87">
        <v>67</v>
      </c>
      <c r="H71" s="68" t="s">
        <v>363</v>
      </c>
      <c r="I71" s="83"/>
    </row>
    <row r="72" spans="1:9" ht="16.5" thickBot="1">
      <c r="A72" s="83">
        <v>67</v>
      </c>
      <c r="B72" s="68" t="s">
        <v>9</v>
      </c>
      <c r="C72" s="68"/>
      <c r="D72" s="68"/>
      <c r="E72" s="68"/>
      <c r="F72" s="83">
        <v>1</v>
      </c>
      <c r="G72" s="86">
        <v>9</v>
      </c>
      <c r="H72" s="68" t="s">
        <v>364</v>
      </c>
      <c r="I72" s="83"/>
    </row>
    <row r="73" spans="1:9" ht="16.5" thickBot="1">
      <c r="A73" s="83">
        <v>68</v>
      </c>
      <c r="B73" s="68" t="s">
        <v>5</v>
      </c>
      <c r="C73" s="68"/>
      <c r="D73" s="68"/>
      <c r="E73" s="68"/>
      <c r="F73" s="83">
        <v>2</v>
      </c>
      <c r="G73" s="86">
        <v>8</v>
      </c>
      <c r="H73" s="68" t="s">
        <v>365</v>
      </c>
      <c r="I73" s="83"/>
    </row>
    <row r="74" spans="1:9" ht="16.5" thickBot="1">
      <c r="A74" s="83">
        <v>69</v>
      </c>
      <c r="B74" s="68" t="s">
        <v>12</v>
      </c>
      <c r="C74" s="68"/>
      <c r="D74" s="68"/>
      <c r="E74" s="68"/>
      <c r="F74" s="83">
        <v>1</v>
      </c>
      <c r="G74" s="86">
        <v>35.5</v>
      </c>
      <c r="H74" s="68" t="s">
        <v>366</v>
      </c>
      <c r="I74" s="83"/>
    </row>
    <row r="75" spans="1:9" ht="16.5" thickBot="1">
      <c r="A75" s="83">
        <v>70</v>
      </c>
      <c r="B75" s="68" t="s">
        <v>1720</v>
      </c>
      <c r="C75" s="68"/>
      <c r="D75" s="68"/>
      <c r="E75" s="68"/>
      <c r="F75" s="83">
        <v>2</v>
      </c>
      <c r="G75" s="85"/>
      <c r="H75" s="68" t="s">
        <v>367</v>
      </c>
      <c r="I75" s="83"/>
    </row>
    <row r="76" spans="1:9" ht="16.5" thickBot="1">
      <c r="A76" s="83">
        <v>71</v>
      </c>
      <c r="B76" s="68" t="s">
        <v>1721</v>
      </c>
      <c r="C76" s="68"/>
      <c r="D76" s="68"/>
      <c r="E76" s="68"/>
      <c r="F76" s="83">
        <v>2</v>
      </c>
      <c r="G76" s="85"/>
      <c r="H76" s="68" t="s">
        <v>368</v>
      </c>
      <c r="I76" s="83"/>
    </row>
    <row r="77" spans="1:9" ht="16.5" thickBot="1">
      <c r="A77" s="83">
        <v>72</v>
      </c>
      <c r="B77" s="68" t="s">
        <v>1719</v>
      </c>
      <c r="C77" s="68"/>
      <c r="D77" s="68"/>
      <c r="E77" s="68"/>
      <c r="F77" s="83">
        <v>2</v>
      </c>
      <c r="G77" s="85"/>
      <c r="H77" s="68" t="s">
        <v>369</v>
      </c>
      <c r="I77" s="83"/>
    </row>
    <row r="78" spans="1:9" ht="16.5" thickBot="1">
      <c r="A78" s="83">
        <v>73</v>
      </c>
      <c r="B78" s="68" t="s">
        <v>0</v>
      </c>
      <c r="C78" s="68"/>
      <c r="D78" s="68"/>
      <c r="E78" s="68"/>
      <c r="F78" s="83">
        <v>2</v>
      </c>
      <c r="G78" s="86">
        <v>17</v>
      </c>
      <c r="H78" s="68" t="s">
        <v>370</v>
      </c>
      <c r="I78" s="83"/>
    </row>
    <row r="79" spans="1:9" ht="16.5" thickBot="1">
      <c r="A79" s="83">
        <v>74</v>
      </c>
      <c r="B79" s="68" t="s">
        <v>15</v>
      </c>
      <c r="C79" s="68"/>
      <c r="D79" s="68"/>
      <c r="E79" s="68"/>
      <c r="F79" s="83">
        <v>1</v>
      </c>
      <c r="G79" s="86">
        <v>26</v>
      </c>
      <c r="H79" s="68" t="s">
        <v>371</v>
      </c>
      <c r="I79" s="83"/>
    </row>
    <row r="80" spans="1:9" ht="16.5" thickBot="1">
      <c r="A80" s="83">
        <v>75</v>
      </c>
      <c r="B80" s="88" t="s">
        <v>1387</v>
      </c>
      <c r="C80" s="68"/>
      <c r="D80" s="68"/>
      <c r="E80" s="68"/>
      <c r="F80" s="83">
        <v>2</v>
      </c>
      <c r="G80" s="85"/>
      <c r="H80" s="68" t="s">
        <v>2155</v>
      </c>
      <c r="I80" s="83"/>
    </row>
    <row r="81" spans="1:9" ht="19.5" thickBot="1">
      <c r="A81" s="83">
        <v>76</v>
      </c>
      <c r="B81" s="89" t="s">
        <v>2114</v>
      </c>
      <c r="C81" s="90">
        <v>10000</v>
      </c>
      <c r="D81" s="91" t="s">
        <v>1182</v>
      </c>
      <c r="E81" s="92" t="s">
        <v>2115</v>
      </c>
      <c r="F81" s="92">
        <v>4</v>
      </c>
      <c r="G81" s="93">
        <v>40000</v>
      </c>
      <c r="H81" s="68" t="s">
        <v>2156</v>
      </c>
      <c r="I81" s="83" t="s">
        <v>2108</v>
      </c>
    </row>
    <row r="82" spans="1:9" ht="19.5" thickBot="1">
      <c r="A82" s="83">
        <v>77</v>
      </c>
      <c r="B82" s="89" t="s">
        <v>2116</v>
      </c>
      <c r="C82" s="90">
        <v>10000</v>
      </c>
      <c r="D82" s="91" t="s">
        <v>1182</v>
      </c>
      <c r="E82" s="92" t="s">
        <v>2115</v>
      </c>
      <c r="F82" s="92">
        <v>4</v>
      </c>
      <c r="G82" s="93">
        <v>40000</v>
      </c>
      <c r="H82" s="68" t="s">
        <v>2157</v>
      </c>
      <c r="I82" s="83"/>
    </row>
    <row r="83" spans="1:9" ht="19.5" thickBot="1">
      <c r="A83" s="83">
        <v>78</v>
      </c>
      <c r="B83" s="89" t="s">
        <v>2117</v>
      </c>
      <c r="C83" s="90">
        <v>10000</v>
      </c>
      <c r="D83" s="91" t="s">
        <v>1182</v>
      </c>
      <c r="E83" s="92" t="s">
        <v>2115</v>
      </c>
      <c r="F83" s="92">
        <v>4</v>
      </c>
      <c r="G83" s="93">
        <v>40000</v>
      </c>
      <c r="H83" s="68" t="s">
        <v>2158</v>
      </c>
      <c r="I83" s="83"/>
    </row>
    <row r="84" spans="1:9" ht="19.5" thickBot="1">
      <c r="A84" s="83">
        <v>79</v>
      </c>
      <c r="B84" s="89" t="s">
        <v>2118</v>
      </c>
      <c r="C84" s="90">
        <v>10000</v>
      </c>
      <c r="D84" s="91" t="s">
        <v>1182</v>
      </c>
      <c r="E84" s="92" t="s">
        <v>2115</v>
      </c>
      <c r="F84" s="92">
        <v>4</v>
      </c>
      <c r="G84" s="93">
        <v>40000</v>
      </c>
      <c r="H84" s="68" t="s">
        <v>2159</v>
      </c>
      <c r="I84" s="83"/>
    </row>
    <row r="85" spans="1:9" ht="19.5" thickBot="1">
      <c r="A85" s="83">
        <v>80</v>
      </c>
      <c r="B85" s="89" t="s">
        <v>2119</v>
      </c>
      <c r="C85" s="90">
        <v>10000</v>
      </c>
      <c r="D85" s="91" t="s">
        <v>1182</v>
      </c>
      <c r="E85" s="92" t="s">
        <v>2115</v>
      </c>
      <c r="F85" s="92">
        <v>4</v>
      </c>
      <c r="G85" s="93">
        <v>40000</v>
      </c>
      <c r="H85" s="68" t="s">
        <v>2160</v>
      </c>
      <c r="I85" s="83"/>
    </row>
    <row r="86" spans="1:9" ht="19.5" thickBot="1">
      <c r="A86" s="83">
        <v>81</v>
      </c>
      <c r="B86" s="89" t="s">
        <v>2120</v>
      </c>
      <c r="C86" s="90">
        <v>10000</v>
      </c>
      <c r="D86" s="91" t="s">
        <v>1182</v>
      </c>
      <c r="E86" s="92" t="s">
        <v>2115</v>
      </c>
      <c r="F86" s="92">
        <v>4</v>
      </c>
      <c r="G86" s="93">
        <v>40000</v>
      </c>
      <c r="H86" s="68" t="s">
        <v>2161</v>
      </c>
      <c r="I86" s="83"/>
    </row>
    <row r="87" spans="1:9" ht="19.5" thickBot="1">
      <c r="A87" s="83">
        <v>82</v>
      </c>
      <c r="B87" s="94" t="s">
        <v>2121</v>
      </c>
      <c r="C87" s="90">
        <v>35000</v>
      </c>
      <c r="D87" s="91" t="s">
        <v>1182</v>
      </c>
      <c r="E87" s="95" t="s">
        <v>2122</v>
      </c>
      <c r="F87" s="96">
        <v>4</v>
      </c>
      <c r="G87" s="93">
        <v>140000</v>
      </c>
      <c r="H87" s="68" t="s">
        <v>2162</v>
      </c>
      <c r="I87" s="83"/>
    </row>
    <row r="88" spans="1:9" ht="19.5" thickBot="1">
      <c r="A88" s="83">
        <v>83</v>
      </c>
      <c r="B88" s="94" t="s">
        <v>2123</v>
      </c>
      <c r="C88" s="90">
        <v>24000</v>
      </c>
      <c r="D88" s="91" t="s">
        <v>1182</v>
      </c>
      <c r="E88" s="95" t="s">
        <v>2124</v>
      </c>
      <c r="F88" s="96">
        <v>4</v>
      </c>
      <c r="G88" s="93">
        <v>96000</v>
      </c>
      <c r="H88" s="68" t="s">
        <v>2163</v>
      </c>
      <c r="I88" s="83"/>
    </row>
    <row r="89" spans="1:9" ht="19.5" thickBot="1">
      <c r="A89" s="83">
        <v>84</v>
      </c>
      <c r="B89" s="94" t="s">
        <v>2125</v>
      </c>
      <c r="C89" s="90">
        <v>36000</v>
      </c>
      <c r="D89" s="91" t="s">
        <v>1182</v>
      </c>
      <c r="E89" s="95" t="s">
        <v>2126</v>
      </c>
      <c r="F89" s="96">
        <v>4</v>
      </c>
      <c r="G89" s="93">
        <v>144000</v>
      </c>
      <c r="H89" s="68" t="s">
        <v>2164</v>
      </c>
      <c r="I89" s="83"/>
    </row>
    <row r="90" spans="1:9" ht="19.5" thickBot="1">
      <c r="A90" s="83">
        <v>85</v>
      </c>
      <c r="B90" s="94" t="s">
        <v>2127</v>
      </c>
      <c r="C90" s="90">
        <v>17500</v>
      </c>
      <c r="D90" s="91" t="s">
        <v>1182</v>
      </c>
      <c r="E90" s="95" t="s">
        <v>2128</v>
      </c>
      <c r="F90" s="96">
        <v>4</v>
      </c>
      <c r="G90" s="93">
        <v>70000</v>
      </c>
      <c r="H90" s="68" t="s">
        <v>2165</v>
      </c>
      <c r="I90" s="83"/>
    </row>
    <row r="91" spans="1:9" ht="19.5" thickBot="1">
      <c r="A91" s="83">
        <v>86</v>
      </c>
      <c r="B91" s="94" t="s">
        <v>2129</v>
      </c>
      <c r="C91" s="90">
        <v>15000</v>
      </c>
      <c r="D91" s="91" t="s">
        <v>1182</v>
      </c>
      <c r="E91" s="95" t="s">
        <v>2130</v>
      </c>
      <c r="F91" s="96">
        <v>4</v>
      </c>
      <c r="G91" s="93">
        <v>60000</v>
      </c>
      <c r="H91" s="68" t="s">
        <v>2166</v>
      </c>
      <c r="I91" s="83"/>
    </row>
    <row r="92" spans="1:9" ht="19.5" thickBot="1">
      <c r="A92" s="83">
        <v>87</v>
      </c>
      <c r="B92" s="94" t="s">
        <v>2131</v>
      </c>
      <c r="C92" s="90">
        <v>21000</v>
      </c>
      <c r="D92" s="91" t="s">
        <v>1182</v>
      </c>
      <c r="E92" s="95" t="s">
        <v>2132</v>
      </c>
      <c r="F92" s="96">
        <v>4</v>
      </c>
      <c r="G92" s="93">
        <v>84000</v>
      </c>
      <c r="H92" s="68" t="s">
        <v>2167</v>
      </c>
      <c r="I92" s="83"/>
    </row>
    <row r="93" spans="1:9" ht="19.5" thickBot="1">
      <c r="A93" s="83">
        <v>88</v>
      </c>
      <c r="B93" s="94" t="s">
        <v>2133</v>
      </c>
      <c r="C93" s="90">
        <v>22500</v>
      </c>
      <c r="D93" s="91" t="s">
        <v>1182</v>
      </c>
      <c r="E93" s="95" t="s">
        <v>2134</v>
      </c>
      <c r="F93" s="96">
        <v>4</v>
      </c>
      <c r="G93" s="93">
        <v>90000</v>
      </c>
      <c r="H93" s="68" t="s">
        <v>2168</v>
      </c>
      <c r="I93" s="83"/>
    </row>
    <row r="94" spans="1:9" ht="19.5" thickBot="1">
      <c r="A94" s="83">
        <v>89</v>
      </c>
      <c r="B94" s="94" t="s">
        <v>2135</v>
      </c>
      <c r="C94" s="90">
        <v>28000</v>
      </c>
      <c r="D94" s="91" t="s">
        <v>1182</v>
      </c>
      <c r="E94" s="95" t="s">
        <v>2136</v>
      </c>
      <c r="F94" s="96">
        <v>4</v>
      </c>
      <c r="G94" s="93">
        <v>112000</v>
      </c>
      <c r="H94" s="68" t="s">
        <v>2169</v>
      </c>
      <c r="I94" s="83"/>
    </row>
    <row r="95" spans="1:9" ht="19.5" thickBot="1">
      <c r="A95" s="83">
        <v>90</v>
      </c>
      <c r="B95" s="94" t="s">
        <v>2137</v>
      </c>
      <c r="C95" s="90">
        <v>24000</v>
      </c>
      <c r="D95" s="91" t="s">
        <v>1182</v>
      </c>
      <c r="E95" s="95" t="s">
        <v>2022</v>
      </c>
      <c r="F95" s="96">
        <v>4</v>
      </c>
      <c r="G95" s="93">
        <v>96000</v>
      </c>
      <c r="H95" s="68" t="s">
        <v>2170</v>
      </c>
      <c r="I95" s="83"/>
    </row>
    <row r="96" spans="1:9" ht="19.5" thickBot="1">
      <c r="A96" s="83">
        <v>91</v>
      </c>
      <c r="B96" s="94" t="s">
        <v>2138</v>
      </c>
      <c r="C96" s="90">
        <v>24000</v>
      </c>
      <c r="D96" s="91" t="s">
        <v>1182</v>
      </c>
      <c r="E96" s="95" t="s">
        <v>2022</v>
      </c>
      <c r="F96" s="96">
        <v>4</v>
      </c>
      <c r="G96" s="93">
        <v>96000</v>
      </c>
      <c r="H96" s="68" t="s">
        <v>2171</v>
      </c>
      <c r="I96" s="83"/>
    </row>
    <row r="97" spans="1:9" ht="19.5" thickBot="1">
      <c r="A97" s="83">
        <v>92</v>
      </c>
      <c r="B97" s="97" t="s">
        <v>2139</v>
      </c>
      <c r="C97" s="90">
        <v>27000</v>
      </c>
      <c r="D97" s="91" t="s">
        <v>1182</v>
      </c>
      <c r="E97" s="92" t="s">
        <v>2115</v>
      </c>
      <c r="F97" s="96">
        <v>4</v>
      </c>
      <c r="G97" s="93">
        <v>108000</v>
      </c>
      <c r="H97" s="68" t="s">
        <v>2172</v>
      </c>
      <c r="I97" s="83"/>
    </row>
    <row r="98" spans="1:9" ht="19.5" thickBot="1">
      <c r="A98" s="83">
        <v>93</v>
      </c>
      <c r="B98" s="94" t="s">
        <v>2140</v>
      </c>
      <c r="C98" s="90">
        <v>18500</v>
      </c>
      <c r="D98" s="91" t="s">
        <v>1182</v>
      </c>
      <c r="E98" s="95" t="s">
        <v>2141</v>
      </c>
      <c r="F98" s="96">
        <v>4</v>
      </c>
      <c r="G98" s="93">
        <v>74000</v>
      </c>
      <c r="H98" s="68" t="s">
        <v>2173</v>
      </c>
      <c r="I98" s="83"/>
    </row>
    <row r="99" spans="1:9" ht="19.5" thickBot="1">
      <c r="A99" s="83">
        <v>94</v>
      </c>
      <c r="B99" s="94" t="s">
        <v>2142</v>
      </c>
      <c r="C99" s="90">
        <v>23000</v>
      </c>
      <c r="D99" s="91" t="s">
        <v>1182</v>
      </c>
      <c r="E99" s="95" t="s">
        <v>2143</v>
      </c>
      <c r="F99" s="96">
        <v>4</v>
      </c>
      <c r="G99" s="93">
        <v>92000</v>
      </c>
      <c r="H99" s="68" t="s">
        <v>2174</v>
      </c>
      <c r="I99" s="83"/>
    </row>
    <row r="100" spans="1:9" ht="19.5" thickBot="1">
      <c r="A100" s="83">
        <v>95</v>
      </c>
      <c r="B100" s="94" t="s">
        <v>2144</v>
      </c>
      <c r="C100" s="90">
        <v>14000</v>
      </c>
      <c r="D100" s="91" t="s">
        <v>1182</v>
      </c>
      <c r="E100" s="95" t="s">
        <v>2018</v>
      </c>
      <c r="F100" s="96">
        <v>4</v>
      </c>
      <c r="G100" s="93">
        <v>56000</v>
      </c>
      <c r="H100" s="68" t="s">
        <v>2175</v>
      </c>
      <c r="I100" s="83"/>
    </row>
    <row r="101" spans="1:9" ht="19.5" thickBot="1">
      <c r="A101" s="83">
        <v>96</v>
      </c>
      <c r="B101" s="94" t="s">
        <v>2145</v>
      </c>
      <c r="C101" s="90">
        <v>16000</v>
      </c>
      <c r="D101" s="91" t="s">
        <v>1182</v>
      </c>
      <c r="E101" s="95" t="s">
        <v>2032</v>
      </c>
      <c r="F101" s="96">
        <v>4</v>
      </c>
      <c r="G101" s="93">
        <v>64000</v>
      </c>
      <c r="H101" s="68" t="s">
        <v>2176</v>
      </c>
      <c r="I101" s="83"/>
    </row>
    <row r="102" spans="1:9" ht="19.5" thickBot="1">
      <c r="A102" s="83">
        <v>97</v>
      </c>
      <c r="B102" s="94" t="s">
        <v>2146</v>
      </c>
      <c r="C102" s="90">
        <v>16000</v>
      </c>
      <c r="D102" s="91" t="s">
        <v>1182</v>
      </c>
      <c r="E102" s="95" t="s">
        <v>2009</v>
      </c>
      <c r="F102" s="96">
        <v>4</v>
      </c>
      <c r="G102" s="93">
        <v>64000</v>
      </c>
      <c r="H102" s="68" t="s">
        <v>2177</v>
      </c>
      <c r="I102" s="83"/>
    </row>
    <row r="103" spans="1:9" ht="19.5" thickBot="1">
      <c r="A103" s="83">
        <v>98</v>
      </c>
      <c r="B103" s="94" t="s">
        <v>2147</v>
      </c>
      <c r="C103" s="90">
        <v>16000</v>
      </c>
      <c r="D103" s="91" t="s">
        <v>1182</v>
      </c>
      <c r="E103" s="95" t="s">
        <v>2148</v>
      </c>
      <c r="F103" s="96">
        <v>4</v>
      </c>
      <c r="G103" s="93">
        <v>64000</v>
      </c>
      <c r="H103" s="68" t="s">
        <v>2178</v>
      </c>
      <c r="I103" s="83"/>
    </row>
    <row r="104" spans="1:9" ht="19.5" thickBot="1">
      <c r="A104" s="83">
        <v>99</v>
      </c>
      <c r="B104" s="94" t="s">
        <v>2149</v>
      </c>
      <c r="C104" s="90">
        <v>16000</v>
      </c>
      <c r="D104" s="91" t="s">
        <v>1182</v>
      </c>
      <c r="E104" s="95" t="s">
        <v>2150</v>
      </c>
      <c r="F104" s="96">
        <v>4</v>
      </c>
      <c r="G104" s="93">
        <v>64000</v>
      </c>
      <c r="H104" s="68" t="s">
        <v>2179</v>
      </c>
      <c r="I104" s="83"/>
    </row>
    <row r="105" spans="1:9" ht="19.5" thickBot="1">
      <c r="A105" s="83">
        <v>100</v>
      </c>
      <c r="B105" s="94" t="s">
        <v>2151</v>
      </c>
      <c r="C105" s="90">
        <v>21000</v>
      </c>
      <c r="D105" s="91" t="s">
        <v>1182</v>
      </c>
      <c r="E105" s="95" t="s">
        <v>2152</v>
      </c>
      <c r="F105" s="96">
        <v>4</v>
      </c>
      <c r="G105" s="93">
        <v>84000</v>
      </c>
      <c r="H105" s="68" t="s">
        <v>2180</v>
      </c>
      <c r="I105" s="83"/>
    </row>
    <row r="106" spans="1:9" ht="19.5" thickBot="1">
      <c r="A106" s="83">
        <v>101</v>
      </c>
      <c r="B106" s="94" t="s">
        <v>2153</v>
      </c>
      <c r="C106" s="90">
        <v>13000</v>
      </c>
      <c r="D106" s="91" t="s">
        <v>1182</v>
      </c>
      <c r="E106" s="95" t="s">
        <v>1991</v>
      </c>
      <c r="F106" s="96">
        <v>4</v>
      </c>
      <c r="G106" s="93">
        <v>52000</v>
      </c>
      <c r="H106" s="68" t="s">
        <v>2181</v>
      </c>
      <c r="I106" s="83"/>
    </row>
    <row r="107" spans="1:9" ht="19.5" thickBot="1">
      <c r="A107" s="83">
        <v>102</v>
      </c>
      <c r="B107" s="94" t="s">
        <v>1990</v>
      </c>
      <c r="C107" s="90">
        <v>16000</v>
      </c>
      <c r="D107" s="91" t="s">
        <v>1182</v>
      </c>
      <c r="E107" s="95" t="s">
        <v>1991</v>
      </c>
      <c r="F107" s="96">
        <v>4</v>
      </c>
      <c r="G107" s="93">
        <v>64000</v>
      </c>
      <c r="H107" s="68" t="s">
        <v>2182</v>
      </c>
      <c r="I107" s="83"/>
    </row>
    <row r="108" spans="1:9" ht="19.5" thickBot="1">
      <c r="A108" s="83">
        <v>103</v>
      </c>
      <c r="B108" s="94" t="s">
        <v>1992</v>
      </c>
      <c r="C108" s="90">
        <v>16000</v>
      </c>
      <c r="D108" s="91" t="s">
        <v>1182</v>
      </c>
      <c r="E108" s="95" t="s">
        <v>1993</v>
      </c>
      <c r="F108" s="96">
        <v>4</v>
      </c>
      <c r="G108" s="93">
        <v>64000</v>
      </c>
      <c r="H108" s="68" t="s">
        <v>2183</v>
      </c>
      <c r="I108" s="83"/>
    </row>
    <row r="109" spans="1:9" ht="19.5" thickBot="1">
      <c r="A109" s="83">
        <v>104</v>
      </c>
      <c r="B109" s="94" t="s">
        <v>1994</v>
      </c>
      <c r="C109" s="90">
        <v>34000</v>
      </c>
      <c r="D109" s="91" t="s">
        <v>1182</v>
      </c>
      <c r="E109" s="95" t="s">
        <v>1993</v>
      </c>
      <c r="F109" s="96">
        <v>4</v>
      </c>
      <c r="G109" s="93">
        <v>136000</v>
      </c>
      <c r="H109" s="68" t="s">
        <v>2184</v>
      </c>
      <c r="I109" s="83"/>
    </row>
    <row r="110" spans="1:9" ht="19.5" thickBot="1">
      <c r="A110" s="83">
        <v>105</v>
      </c>
      <c r="B110" s="94" t="s">
        <v>1995</v>
      </c>
      <c r="C110" s="90">
        <v>30000</v>
      </c>
      <c r="D110" s="91" t="s">
        <v>1182</v>
      </c>
      <c r="E110" s="95" t="s">
        <v>1996</v>
      </c>
      <c r="F110" s="96">
        <v>4</v>
      </c>
      <c r="G110" s="93">
        <v>120000</v>
      </c>
      <c r="H110" s="68" t="s">
        <v>2185</v>
      </c>
      <c r="I110" s="83"/>
    </row>
    <row r="111" spans="1:9" ht="19.5" thickBot="1">
      <c r="A111" s="83">
        <v>106</v>
      </c>
      <c r="B111" s="94" t="s">
        <v>1997</v>
      </c>
      <c r="C111" s="90">
        <v>45000</v>
      </c>
      <c r="D111" s="91" t="s">
        <v>1182</v>
      </c>
      <c r="E111" s="95" t="s">
        <v>1998</v>
      </c>
      <c r="F111" s="96">
        <v>4</v>
      </c>
      <c r="G111" s="93">
        <v>180000</v>
      </c>
      <c r="H111" s="68" t="s">
        <v>2186</v>
      </c>
      <c r="I111" s="83"/>
    </row>
    <row r="112" spans="1:9" ht="19.5" thickBot="1">
      <c r="A112" s="83">
        <v>107</v>
      </c>
      <c r="B112" s="94" t="s">
        <v>1999</v>
      </c>
      <c r="C112" s="90">
        <v>32000</v>
      </c>
      <c r="D112" s="91" t="s">
        <v>1182</v>
      </c>
      <c r="E112" s="95" t="s">
        <v>2000</v>
      </c>
      <c r="F112" s="96">
        <v>4</v>
      </c>
      <c r="G112" s="93">
        <v>128000</v>
      </c>
      <c r="H112" s="68" t="s">
        <v>2187</v>
      </c>
      <c r="I112" s="83"/>
    </row>
    <row r="113" spans="1:9" ht="19.5" thickBot="1">
      <c r="A113" s="83">
        <v>108</v>
      </c>
      <c r="B113" s="94" t="s">
        <v>2001</v>
      </c>
      <c r="C113" s="90">
        <v>33000</v>
      </c>
      <c r="D113" s="91" t="s">
        <v>1182</v>
      </c>
      <c r="E113" s="95" t="s">
        <v>2000</v>
      </c>
      <c r="F113" s="96">
        <v>4</v>
      </c>
      <c r="G113" s="93">
        <v>132000</v>
      </c>
      <c r="H113" s="68" t="s">
        <v>2188</v>
      </c>
      <c r="I113" s="83"/>
    </row>
    <row r="114" spans="1:9" ht="19.5" thickBot="1">
      <c r="A114" s="83">
        <v>109</v>
      </c>
      <c r="B114" s="94" t="s">
        <v>2002</v>
      </c>
      <c r="C114" s="90">
        <v>9000</v>
      </c>
      <c r="D114" s="91" t="s">
        <v>1182</v>
      </c>
      <c r="E114" s="95" t="s">
        <v>2003</v>
      </c>
      <c r="F114" s="96">
        <v>4</v>
      </c>
      <c r="G114" s="93">
        <v>36000</v>
      </c>
      <c r="H114" s="68" t="s">
        <v>2189</v>
      </c>
      <c r="I114" s="83"/>
    </row>
    <row r="115" spans="1:9" ht="19.5" thickBot="1">
      <c r="A115" s="83">
        <v>110</v>
      </c>
      <c r="B115" s="98" t="s">
        <v>2004</v>
      </c>
      <c r="C115" s="90">
        <v>33000</v>
      </c>
      <c r="D115" s="91" t="s">
        <v>1182</v>
      </c>
      <c r="E115" s="92" t="s">
        <v>2005</v>
      </c>
      <c r="F115" s="96">
        <v>4</v>
      </c>
      <c r="G115" s="93">
        <v>132000</v>
      </c>
      <c r="H115" s="68" t="s">
        <v>2190</v>
      </c>
      <c r="I115" s="83"/>
    </row>
    <row r="116" spans="1:9" ht="19.5" thickBot="1">
      <c r="A116" s="83">
        <v>111</v>
      </c>
      <c r="B116" s="99" t="s">
        <v>2006</v>
      </c>
      <c r="C116" s="90">
        <v>34500</v>
      </c>
      <c r="D116" s="91" t="s">
        <v>1182</v>
      </c>
      <c r="E116" s="92" t="s">
        <v>2007</v>
      </c>
      <c r="F116" s="96">
        <v>4</v>
      </c>
      <c r="G116" s="93">
        <v>138000</v>
      </c>
      <c r="H116" s="68" t="s">
        <v>2191</v>
      </c>
      <c r="I116" s="83"/>
    </row>
    <row r="117" spans="1:9" ht="19.5" thickBot="1">
      <c r="A117" s="83">
        <v>112</v>
      </c>
      <c r="B117" s="94" t="s">
        <v>2008</v>
      </c>
      <c r="C117" s="90">
        <v>35000</v>
      </c>
      <c r="D117" s="91" t="s">
        <v>1182</v>
      </c>
      <c r="E117" s="95" t="s">
        <v>2009</v>
      </c>
      <c r="F117" s="96">
        <v>4</v>
      </c>
      <c r="G117" s="93">
        <v>140000</v>
      </c>
      <c r="H117" s="68" t="s">
        <v>2192</v>
      </c>
      <c r="I117" s="83"/>
    </row>
    <row r="118" spans="1:9" ht="19.5" thickBot="1">
      <c r="A118" s="83">
        <v>113</v>
      </c>
      <c r="B118" s="94" t="s">
        <v>2010</v>
      </c>
      <c r="C118" s="90">
        <v>17500</v>
      </c>
      <c r="D118" s="91" t="s">
        <v>1182</v>
      </c>
      <c r="E118" s="95" t="s">
        <v>2011</v>
      </c>
      <c r="F118" s="96">
        <v>4</v>
      </c>
      <c r="G118" s="93">
        <v>70000</v>
      </c>
      <c r="H118" s="68" t="s">
        <v>2193</v>
      </c>
      <c r="I118" s="83"/>
    </row>
    <row r="119" spans="1:9" ht="19.5" thickBot="1">
      <c r="A119" s="83">
        <v>114</v>
      </c>
      <c r="B119" s="94" t="s">
        <v>2012</v>
      </c>
      <c r="C119" s="90">
        <v>32000</v>
      </c>
      <c r="D119" s="91" t="s">
        <v>1182</v>
      </c>
      <c r="E119" s="95" t="s">
        <v>2013</v>
      </c>
      <c r="F119" s="96">
        <v>4</v>
      </c>
      <c r="G119" s="93">
        <v>128000</v>
      </c>
      <c r="H119" s="68" t="s">
        <v>2194</v>
      </c>
      <c r="I119" s="83"/>
    </row>
    <row r="120" spans="1:9" ht="19.5" thickBot="1">
      <c r="A120" s="83">
        <v>115</v>
      </c>
      <c r="B120" s="94" t="s">
        <v>2014</v>
      </c>
      <c r="C120" s="90">
        <v>32500</v>
      </c>
      <c r="D120" s="91" t="s">
        <v>1182</v>
      </c>
      <c r="E120" s="95" t="s">
        <v>2003</v>
      </c>
      <c r="F120" s="96">
        <v>4</v>
      </c>
      <c r="G120" s="93">
        <v>130000</v>
      </c>
      <c r="H120" s="68" t="s">
        <v>2195</v>
      </c>
      <c r="I120" s="83"/>
    </row>
    <row r="121" spans="1:9" ht="19.5" thickBot="1">
      <c r="A121" s="83">
        <v>116</v>
      </c>
      <c r="B121" s="99" t="s">
        <v>2015</v>
      </c>
      <c r="C121" s="90">
        <v>40000</v>
      </c>
      <c r="D121" s="91" t="s">
        <v>1182</v>
      </c>
      <c r="E121" s="92" t="s">
        <v>2016</v>
      </c>
      <c r="F121" s="96">
        <v>4</v>
      </c>
      <c r="G121" s="93">
        <v>160000</v>
      </c>
      <c r="H121" s="68" t="s">
        <v>2196</v>
      </c>
      <c r="I121" s="83"/>
    </row>
    <row r="122" spans="1:9" ht="19.5" thickBot="1">
      <c r="A122" s="83">
        <v>117</v>
      </c>
      <c r="B122" s="94" t="s">
        <v>2017</v>
      </c>
      <c r="C122" s="90">
        <v>15000</v>
      </c>
      <c r="D122" s="91" t="s">
        <v>1182</v>
      </c>
      <c r="E122" s="95" t="s">
        <v>2018</v>
      </c>
      <c r="F122" s="96">
        <v>4</v>
      </c>
      <c r="G122" s="93">
        <v>60000</v>
      </c>
      <c r="H122" s="68" t="s">
        <v>2197</v>
      </c>
      <c r="I122" s="83"/>
    </row>
    <row r="123" spans="1:9" ht="19.5" thickBot="1">
      <c r="A123" s="83">
        <v>118</v>
      </c>
      <c r="B123" s="94" t="s">
        <v>2019</v>
      </c>
      <c r="C123" s="90">
        <v>22500</v>
      </c>
      <c r="D123" s="91" t="s">
        <v>1182</v>
      </c>
      <c r="E123" s="95" t="s">
        <v>2020</v>
      </c>
      <c r="F123" s="96">
        <v>4</v>
      </c>
      <c r="G123" s="93">
        <v>90000</v>
      </c>
      <c r="H123" s="68" t="s">
        <v>2198</v>
      </c>
      <c r="I123" s="83"/>
    </row>
    <row r="124" spans="1:9" ht="19.5" thickBot="1">
      <c r="A124" s="83">
        <v>119</v>
      </c>
      <c r="B124" s="94" t="s">
        <v>2021</v>
      </c>
      <c r="C124" s="90">
        <v>36000</v>
      </c>
      <c r="D124" s="91" t="s">
        <v>1182</v>
      </c>
      <c r="E124" s="95" t="s">
        <v>2022</v>
      </c>
      <c r="F124" s="96">
        <v>4</v>
      </c>
      <c r="G124" s="93">
        <v>144000</v>
      </c>
      <c r="H124" s="68" t="s">
        <v>2199</v>
      </c>
      <c r="I124" s="83"/>
    </row>
    <row r="125" spans="1:9" ht="19.5" thickBot="1">
      <c r="A125" s="83">
        <v>120</v>
      </c>
      <c r="B125" s="94" t="s">
        <v>2023</v>
      </c>
      <c r="C125" s="90">
        <v>26000</v>
      </c>
      <c r="D125" s="91" t="s">
        <v>1182</v>
      </c>
      <c r="E125" s="95" t="s">
        <v>2009</v>
      </c>
      <c r="F125" s="96">
        <v>4</v>
      </c>
      <c r="G125" s="93">
        <v>104000</v>
      </c>
      <c r="H125" s="68" t="s">
        <v>2200</v>
      </c>
      <c r="I125" s="83"/>
    </row>
    <row r="126" spans="1:9" ht="19.5" thickBot="1">
      <c r="A126" s="83">
        <v>121</v>
      </c>
      <c r="B126" s="94" t="s">
        <v>2024</v>
      </c>
      <c r="C126" s="90">
        <v>25000</v>
      </c>
      <c r="D126" s="91" t="s">
        <v>1182</v>
      </c>
      <c r="E126" s="95" t="s">
        <v>2025</v>
      </c>
      <c r="F126" s="96">
        <v>4</v>
      </c>
      <c r="G126" s="93">
        <v>100000</v>
      </c>
      <c r="H126" s="68" t="s">
        <v>2201</v>
      </c>
      <c r="I126" s="83"/>
    </row>
    <row r="127" spans="1:9" ht="19.5" thickBot="1">
      <c r="A127" s="83">
        <v>122</v>
      </c>
      <c r="B127" s="94" t="s">
        <v>2026</v>
      </c>
      <c r="C127" s="90">
        <v>28500</v>
      </c>
      <c r="D127" s="91" t="s">
        <v>1182</v>
      </c>
      <c r="E127" s="95" t="s">
        <v>2027</v>
      </c>
      <c r="F127" s="96">
        <v>4</v>
      </c>
      <c r="G127" s="93">
        <v>114000</v>
      </c>
      <c r="H127" s="68" t="s">
        <v>2202</v>
      </c>
      <c r="I127" s="83"/>
    </row>
    <row r="128" spans="1:9" ht="19.5" thickBot="1">
      <c r="A128" s="83">
        <v>123</v>
      </c>
      <c r="B128" s="94" t="s">
        <v>2028</v>
      </c>
      <c r="C128" s="90">
        <v>22000</v>
      </c>
      <c r="D128" s="91" t="s">
        <v>1182</v>
      </c>
      <c r="E128" s="95" t="s">
        <v>2029</v>
      </c>
      <c r="F128" s="96">
        <v>4</v>
      </c>
      <c r="G128" s="93">
        <v>88000</v>
      </c>
      <c r="H128" s="68" t="s">
        <v>2203</v>
      </c>
      <c r="I128" s="83"/>
    </row>
    <row r="129" spans="1:9" ht="19.5" thickBot="1">
      <c r="A129" s="83">
        <v>124</v>
      </c>
      <c r="B129" s="94" t="s">
        <v>2030</v>
      </c>
      <c r="C129" s="90">
        <v>21300</v>
      </c>
      <c r="D129" s="91" t="s">
        <v>1182</v>
      </c>
      <c r="E129" s="95" t="s">
        <v>2022</v>
      </c>
      <c r="F129" s="96">
        <v>4</v>
      </c>
      <c r="G129" s="93">
        <v>85200</v>
      </c>
      <c r="H129" s="68" t="s">
        <v>2204</v>
      </c>
      <c r="I129" s="83"/>
    </row>
    <row r="130" spans="1:9" ht="19.5" thickBot="1">
      <c r="A130" s="83">
        <v>125</v>
      </c>
      <c r="B130" s="94" t="s">
        <v>2031</v>
      </c>
      <c r="C130" s="90">
        <v>17000</v>
      </c>
      <c r="D130" s="91" t="s">
        <v>1182</v>
      </c>
      <c r="E130" s="95" t="s">
        <v>2032</v>
      </c>
      <c r="F130" s="96">
        <v>4</v>
      </c>
      <c r="G130" s="93">
        <v>68000</v>
      </c>
      <c r="H130" s="68" t="s">
        <v>2205</v>
      </c>
      <c r="I130" s="83"/>
    </row>
    <row r="131" spans="1:9" ht="19.5" thickBot="1">
      <c r="A131" s="83">
        <v>126</v>
      </c>
      <c r="B131" s="94" t="s">
        <v>2033</v>
      </c>
      <c r="C131" s="90">
        <v>25300</v>
      </c>
      <c r="D131" s="91" t="s">
        <v>1182</v>
      </c>
      <c r="E131" s="95" t="s">
        <v>2034</v>
      </c>
      <c r="F131" s="96">
        <v>4</v>
      </c>
      <c r="G131" s="93">
        <v>101200</v>
      </c>
      <c r="H131" s="68" t="s">
        <v>2206</v>
      </c>
      <c r="I131" s="83"/>
    </row>
    <row r="132" spans="1:9" ht="19.5" thickBot="1">
      <c r="A132" s="83">
        <v>127</v>
      </c>
      <c r="B132" s="94" t="s">
        <v>2035</v>
      </c>
      <c r="C132" s="90">
        <v>31000</v>
      </c>
      <c r="D132" s="91" t="s">
        <v>1182</v>
      </c>
      <c r="E132" s="95" t="s">
        <v>2036</v>
      </c>
      <c r="F132" s="96">
        <v>4</v>
      </c>
      <c r="G132" s="93">
        <v>124000</v>
      </c>
      <c r="H132" s="68" t="s">
        <v>2207</v>
      </c>
      <c r="I132" s="83"/>
    </row>
    <row r="133" spans="1:9" ht="19.5" thickBot="1">
      <c r="A133" s="83">
        <v>128</v>
      </c>
      <c r="B133" s="99" t="s">
        <v>2037</v>
      </c>
      <c r="C133" s="90">
        <v>25500</v>
      </c>
      <c r="D133" s="91" t="s">
        <v>1182</v>
      </c>
      <c r="E133" s="92" t="s">
        <v>2038</v>
      </c>
      <c r="F133" s="96">
        <v>4</v>
      </c>
      <c r="G133" s="93">
        <v>102000</v>
      </c>
      <c r="H133" s="68" t="s">
        <v>2208</v>
      </c>
      <c r="I133" s="83"/>
    </row>
    <row r="134" spans="1:9" ht="19.5" thickBot="1">
      <c r="A134" s="83">
        <v>129</v>
      </c>
      <c r="B134" s="94" t="s">
        <v>2039</v>
      </c>
      <c r="C134" s="90">
        <v>31000</v>
      </c>
      <c r="D134" s="91" t="s">
        <v>1182</v>
      </c>
      <c r="E134" s="95" t="s">
        <v>2040</v>
      </c>
      <c r="F134" s="96">
        <v>4</v>
      </c>
      <c r="G134" s="93">
        <v>124000</v>
      </c>
      <c r="H134" s="68" t="s">
        <v>2209</v>
      </c>
      <c r="I134" s="83"/>
    </row>
    <row r="135" spans="1:9" ht="19.5" thickBot="1">
      <c r="A135" s="83">
        <v>130</v>
      </c>
      <c r="B135" s="94" t="s">
        <v>2041</v>
      </c>
      <c r="C135" s="90">
        <v>25000</v>
      </c>
      <c r="D135" s="91" t="s">
        <v>1182</v>
      </c>
      <c r="E135" s="95" t="s">
        <v>2042</v>
      </c>
      <c r="F135" s="96">
        <v>4</v>
      </c>
      <c r="G135" s="93">
        <v>100000</v>
      </c>
      <c r="H135" s="68" t="s">
        <v>2210</v>
      </c>
      <c r="I135" s="83"/>
    </row>
    <row r="136" spans="1:9" ht="19.5" thickBot="1">
      <c r="A136" s="83">
        <v>131</v>
      </c>
      <c r="B136" s="94" t="s">
        <v>2043</v>
      </c>
      <c r="C136" s="90">
        <v>33400</v>
      </c>
      <c r="D136" s="91" t="s">
        <v>1182</v>
      </c>
      <c r="E136" s="95" t="s">
        <v>2044</v>
      </c>
      <c r="F136" s="96">
        <v>4</v>
      </c>
      <c r="G136" s="93">
        <v>133600</v>
      </c>
      <c r="H136" s="68" t="s">
        <v>2211</v>
      </c>
      <c r="I136" s="83"/>
    </row>
    <row r="137" spans="1:9" ht="19.5" thickBot="1">
      <c r="A137" s="83">
        <v>132</v>
      </c>
      <c r="B137" s="94" t="s">
        <v>2045</v>
      </c>
      <c r="C137" s="90">
        <v>28000</v>
      </c>
      <c r="D137" s="91" t="s">
        <v>1182</v>
      </c>
      <c r="E137" s="95" t="s">
        <v>2009</v>
      </c>
      <c r="F137" s="96">
        <v>4</v>
      </c>
      <c r="G137" s="93">
        <v>112000</v>
      </c>
      <c r="H137" s="68" t="s">
        <v>2212</v>
      </c>
      <c r="I137" s="83"/>
    </row>
    <row r="138" spans="1:9" ht="19.5" thickBot="1">
      <c r="A138" s="83">
        <v>133</v>
      </c>
      <c r="B138" s="94" t="s">
        <v>2046</v>
      </c>
      <c r="C138" s="90">
        <v>20000</v>
      </c>
      <c r="D138" s="91" t="s">
        <v>1182</v>
      </c>
      <c r="E138" s="95" t="s">
        <v>1942</v>
      </c>
      <c r="F138" s="96">
        <v>4</v>
      </c>
      <c r="G138" s="93">
        <v>80000</v>
      </c>
      <c r="H138" s="68" t="s">
        <v>2213</v>
      </c>
      <c r="I138" s="83"/>
    </row>
    <row r="139" spans="1:9" ht="19.5" thickBot="1">
      <c r="A139" s="83">
        <v>134</v>
      </c>
      <c r="B139" s="99" t="s">
        <v>2047</v>
      </c>
      <c r="C139" s="90">
        <v>48500</v>
      </c>
      <c r="D139" s="91" t="s">
        <v>1182</v>
      </c>
      <c r="E139" s="92" t="s">
        <v>1195</v>
      </c>
      <c r="F139" s="96">
        <v>4</v>
      </c>
      <c r="G139" s="93">
        <v>194000</v>
      </c>
      <c r="H139" s="68" t="s">
        <v>2214</v>
      </c>
      <c r="I139" s="83"/>
    </row>
    <row r="140" spans="1:9" ht="19.5" thickBot="1">
      <c r="A140" s="83">
        <v>135</v>
      </c>
      <c r="B140" s="94" t="s">
        <v>2154</v>
      </c>
      <c r="C140" s="100">
        <v>8000</v>
      </c>
      <c r="D140" s="91" t="s">
        <v>1182</v>
      </c>
      <c r="E140" s="92" t="s">
        <v>1195</v>
      </c>
      <c r="F140" s="96">
        <v>4</v>
      </c>
      <c r="G140" s="93">
        <f>C140*F140</f>
        <v>32000</v>
      </c>
      <c r="H140" s="68" t="s">
        <v>2215</v>
      </c>
      <c r="I140" s="83"/>
    </row>
    <row r="141" spans="1:9" ht="16.5" thickBot="1">
      <c r="A141" s="83">
        <v>136</v>
      </c>
      <c r="B141" s="88" t="s">
        <v>1386</v>
      </c>
      <c r="C141" s="100">
        <v>25000</v>
      </c>
      <c r="D141" s="68"/>
      <c r="E141" s="68"/>
      <c r="F141" s="83">
        <v>8</v>
      </c>
      <c r="G141" s="85"/>
      <c r="H141" s="68" t="s">
        <v>2216</v>
      </c>
      <c r="I141" s="83"/>
    </row>
    <row r="142" spans="1:9" ht="16.5" thickBot="1">
      <c r="A142" s="83">
        <v>137</v>
      </c>
      <c r="B142" s="88" t="s">
        <v>1388</v>
      </c>
      <c r="C142" s="100">
        <v>15000</v>
      </c>
      <c r="D142" s="68"/>
      <c r="E142" s="68"/>
      <c r="F142" s="83">
        <v>30</v>
      </c>
      <c r="G142" s="85"/>
      <c r="H142" s="68" t="s">
        <v>2217</v>
      </c>
      <c r="I142" s="83"/>
    </row>
    <row r="143" spans="1:9" ht="16.5" thickBot="1">
      <c r="A143" s="83">
        <v>138</v>
      </c>
      <c r="B143" s="88" t="s">
        <v>1389</v>
      </c>
      <c r="C143" s="100">
        <v>20000</v>
      </c>
      <c r="D143" s="68"/>
      <c r="E143" s="68"/>
      <c r="F143" s="83">
        <v>12</v>
      </c>
      <c r="G143" s="85"/>
      <c r="H143" s="68" t="s">
        <v>2218</v>
      </c>
      <c r="I143" s="83"/>
    </row>
    <row r="144" spans="1:9" ht="16.5" thickBot="1">
      <c r="A144" s="83">
        <v>139</v>
      </c>
      <c r="B144" s="88" t="s">
        <v>1383</v>
      </c>
      <c r="C144" s="100">
        <v>8400</v>
      </c>
      <c r="D144" s="68"/>
      <c r="E144" s="68"/>
      <c r="F144" s="83">
        <v>2</v>
      </c>
      <c r="G144" s="85"/>
      <c r="H144" s="68" t="s">
        <v>2219</v>
      </c>
      <c r="I144" s="83"/>
    </row>
    <row r="145" spans="1:9" ht="16.5" thickBot="1">
      <c r="A145" s="83">
        <v>140</v>
      </c>
      <c r="B145" s="88" t="s">
        <v>1384</v>
      </c>
      <c r="C145" s="100">
        <v>11700</v>
      </c>
      <c r="D145" s="68"/>
      <c r="E145" s="68"/>
      <c r="F145" s="83">
        <v>3</v>
      </c>
      <c r="G145" s="85"/>
      <c r="H145" s="68" t="s">
        <v>2220</v>
      </c>
      <c r="I145" s="83"/>
    </row>
    <row r="146" spans="1:9" ht="16.5" thickBot="1">
      <c r="A146" s="83">
        <v>141</v>
      </c>
      <c r="B146" s="88" t="s">
        <v>1635</v>
      </c>
      <c r="C146" s="100">
        <v>12300</v>
      </c>
      <c r="D146" s="68"/>
      <c r="E146" s="68"/>
      <c r="F146" s="83">
        <v>2</v>
      </c>
      <c r="G146" s="85"/>
      <c r="H146" s="68" t="s">
        <v>2221</v>
      </c>
      <c r="I146" s="83"/>
    </row>
    <row r="147" spans="1:9" ht="16.5" thickBot="1">
      <c r="A147" s="83">
        <v>142</v>
      </c>
      <c r="B147" s="88" t="s">
        <v>1385</v>
      </c>
      <c r="C147" s="100">
        <v>6600</v>
      </c>
      <c r="D147" s="68"/>
      <c r="E147" s="68"/>
      <c r="F147" s="83">
        <v>2</v>
      </c>
      <c r="G147" s="85"/>
      <c r="H147" s="68" t="s">
        <v>2222</v>
      </c>
      <c r="I147" s="83"/>
    </row>
    <row r="148" spans="1:9" ht="16.5" thickBot="1">
      <c r="A148" s="83">
        <v>143</v>
      </c>
      <c r="B148" s="88" t="s">
        <v>1697</v>
      </c>
      <c r="C148" s="100">
        <v>5800</v>
      </c>
      <c r="D148" s="68"/>
      <c r="E148" s="68"/>
      <c r="F148" s="83">
        <v>21</v>
      </c>
      <c r="G148" s="85"/>
      <c r="H148" s="68" t="s">
        <v>2223</v>
      </c>
      <c r="I148" s="83"/>
    </row>
    <row r="149" spans="1:9" ht="16.5" thickBot="1">
      <c r="A149" s="83">
        <v>144</v>
      </c>
      <c r="B149" s="88" t="s">
        <v>2680</v>
      </c>
      <c r="C149" s="68"/>
      <c r="D149" s="68"/>
      <c r="E149" s="68"/>
      <c r="F149" s="83"/>
      <c r="G149" s="85"/>
      <c r="H149" s="68" t="s">
        <v>2683</v>
      </c>
      <c r="I149" s="83"/>
    </row>
    <row r="150" spans="1:9" ht="16.5" thickBot="1">
      <c r="A150" s="83">
        <v>145</v>
      </c>
      <c r="B150" s="88" t="s">
        <v>2681</v>
      </c>
      <c r="C150" s="68"/>
      <c r="D150" s="68"/>
      <c r="E150" s="68"/>
      <c r="F150" s="83"/>
      <c r="G150" s="85"/>
      <c r="H150" s="68" t="s">
        <v>2684</v>
      </c>
      <c r="I150" s="83"/>
    </row>
    <row r="151" spans="1:9" ht="16.5" thickBot="1">
      <c r="A151" s="83">
        <v>146</v>
      </c>
      <c r="B151" s="88" t="s">
        <v>2682</v>
      </c>
      <c r="C151" s="68"/>
      <c r="D151" s="68"/>
      <c r="E151" s="68"/>
      <c r="F151" s="83"/>
      <c r="G151" s="85"/>
      <c r="H151" s="68" t="s">
        <v>2685</v>
      </c>
      <c r="I151" s="83"/>
    </row>
    <row r="152" spans="1:9" ht="16.5" thickBot="1">
      <c r="A152" s="83">
        <v>147</v>
      </c>
      <c r="B152" s="88" t="s">
        <v>2708</v>
      </c>
      <c r="C152" s="64"/>
      <c r="D152" s="64"/>
      <c r="E152" s="105"/>
      <c r="F152" s="83"/>
      <c r="G152" s="83"/>
      <c r="H152" s="64"/>
      <c r="I152" s="64"/>
    </row>
  </sheetData>
  <sheetProtection/>
  <mergeCells count="3">
    <mergeCell ref="A1:B1"/>
    <mergeCell ref="A2:B2"/>
    <mergeCell ref="A4:G4"/>
  </mergeCells>
  <printOptions/>
  <pageMargins left="0.34" right="0.3" top="0.28" bottom="0.27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69">
      <selection activeCell="A177" sqref="A177:IV177"/>
    </sheetView>
  </sheetViews>
  <sheetFormatPr defaultColWidth="9.00390625" defaultRowHeight="15.75"/>
  <cols>
    <col min="1" max="1" width="4.875" style="1" customWidth="1"/>
    <col min="2" max="2" width="61.50390625" style="0" customWidth="1"/>
    <col min="3" max="3" width="8.375" style="1" customWidth="1"/>
    <col min="4" max="4" width="9.00390625" style="1" customWidth="1"/>
    <col min="5" max="5" width="26.25390625" style="4" customWidth="1"/>
    <col min="6" max="6" width="3.875" style="1" customWidth="1"/>
    <col min="7" max="7" width="9.00390625" style="1" customWidth="1"/>
    <col min="8" max="8" width="6.125" style="1" customWidth="1"/>
    <col min="9" max="9" width="5.625" style="1" customWidth="1"/>
  </cols>
  <sheetData>
    <row r="1" spans="1:8" ht="15.75">
      <c r="A1" s="143" t="s">
        <v>1878</v>
      </c>
      <c r="B1" s="143"/>
      <c r="C1" s="143"/>
      <c r="G1" s="3"/>
      <c r="H1" s="5"/>
    </row>
    <row r="2" spans="1:8" ht="15.75">
      <c r="A2" s="144" t="s">
        <v>1879</v>
      </c>
      <c r="B2" s="144"/>
      <c r="C2" s="144"/>
      <c r="G2" s="3"/>
      <c r="H2" s="5"/>
    </row>
    <row r="3" spans="2:8" ht="15.75">
      <c r="B3" s="1"/>
      <c r="G3" s="3"/>
      <c r="H3" s="5"/>
    </row>
    <row r="4" spans="1:9" ht="25.5">
      <c r="A4" s="142" t="s">
        <v>1639</v>
      </c>
      <c r="B4" s="142"/>
      <c r="C4" s="142"/>
      <c r="D4" s="142"/>
      <c r="E4" s="142"/>
      <c r="F4" s="142"/>
      <c r="G4" s="142"/>
      <c r="H4" s="142"/>
      <c r="I4" s="142"/>
    </row>
    <row r="5" spans="2:8" ht="16.5" thickBot="1">
      <c r="B5" s="1"/>
      <c r="H5" s="5"/>
    </row>
    <row r="6" spans="1:9" ht="16.5" thickBot="1">
      <c r="A6" s="66" t="s">
        <v>776</v>
      </c>
      <c r="B6" s="66" t="s">
        <v>777</v>
      </c>
      <c r="C6" s="66" t="s">
        <v>1254</v>
      </c>
      <c r="D6" s="66" t="s">
        <v>1255</v>
      </c>
      <c r="E6" s="102" t="s">
        <v>781</v>
      </c>
      <c r="F6" s="66" t="s">
        <v>136</v>
      </c>
      <c r="G6" s="103" t="s">
        <v>135</v>
      </c>
      <c r="H6" s="66" t="s">
        <v>131</v>
      </c>
      <c r="I6" s="66" t="s">
        <v>1877</v>
      </c>
    </row>
    <row r="7" spans="1:9" ht="16.5" thickBot="1">
      <c r="A7" s="62">
        <v>1</v>
      </c>
      <c r="B7" s="64" t="s">
        <v>830</v>
      </c>
      <c r="C7" s="62"/>
      <c r="D7" s="62"/>
      <c r="E7" s="105" t="s">
        <v>831</v>
      </c>
      <c r="F7" s="62">
        <v>1</v>
      </c>
      <c r="G7" s="106">
        <v>49</v>
      </c>
      <c r="H7" s="62" t="s">
        <v>372</v>
      </c>
      <c r="I7" s="62"/>
    </row>
    <row r="8" spans="1:9" ht="16.5" thickBot="1">
      <c r="A8" s="62">
        <v>2</v>
      </c>
      <c r="B8" s="64" t="s">
        <v>832</v>
      </c>
      <c r="C8" s="62"/>
      <c r="D8" s="62"/>
      <c r="E8" s="105" t="s">
        <v>833</v>
      </c>
      <c r="F8" s="62">
        <v>2</v>
      </c>
      <c r="G8" s="106">
        <v>32</v>
      </c>
      <c r="H8" s="62" t="s">
        <v>373</v>
      </c>
      <c r="I8" s="62"/>
    </row>
    <row r="9" spans="1:9" ht="16.5" thickBot="1">
      <c r="A9" s="62">
        <v>3</v>
      </c>
      <c r="B9" s="64" t="s">
        <v>834</v>
      </c>
      <c r="C9" s="62"/>
      <c r="D9" s="62"/>
      <c r="E9" s="105" t="s">
        <v>835</v>
      </c>
      <c r="F9" s="62">
        <v>2</v>
      </c>
      <c r="G9" s="106">
        <v>57</v>
      </c>
      <c r="H9" s="62" t="s">
        <v>374</v>
      </c>
      <c r="I9" s="62"/>
    </row>
    <row r="10" spans="1:9" ht="16.5" thickBot="1">
      <c r="A10" s="62">
        <v>4</v>
      </c>
      <c r="B10" s="64" t="s">
        <v>836</v>
      </c>
      <c r="C10" s="62"/>
      <c r="D10" s="62"/>
      <c r="E10" s="105" t="s">
        <v>835</v>
      </c>
      <c r="F10" s="62">
        <v>1</v>
      </c>
      <c r="G10" s="106">
        <v>40</v>
      </c>
      <c r="H10" s="62" t="s">
        <v>375</v>
      </c>
      <c r="I10" s="62"/>
    </row>
    <row r="11" spans="1:9" ht="16.5" thickBot="1">
      <c r="A11" s="62">
        <v>5</v>
      </c>
      <c r="B11" s="64" t="s">
        <v>837</v>
      </c>
      <c r="C11" s="62"/>
      <c r="D11" s="62"/>
      <c r="E11" s="105" t="s">
        <v>838</v>
      </c>
      <c r="F11" s="62">
        <v>2</v>
      </c>
      <c r="G11" s="106">
        <v>17</v>
      </c>
      <c r="H11" s="62" t="s">
        <v>376</v>
      </c>
      <c r="I11" s="62"/>
    </row>
    <row r="12" spans="1:9" ht="16.5" thickBot="1">
      <c r="A12" s="62">
        <v>6</v>
      </c>
      <c r="B12" s="64" t="s">
        <v>839</v>
      </c>
      <c r="C12" s="62"/>
      <c r="D12" s="62"/>
      <c r="E12" s="105" t="s">
        <v>840</v>
      </c>
      <c r="F12" s="62">
        <v>1</v>
      </c>
      <c r="G12" s="106">
        <v>30</v>
      </c>
      <c r="H12" s="62" t="s">
        <v>377</v>
      </c>
      <c r="I12" s="62"/>
    </row>
    <row r="13" spans="1:9" ht="16.5" thickBot="1">
      <c r="A13" s="62">
        <v>7</v>
      </c>
      <c r="B13" s="64" t="s">
        <v>841</v>
      </c>
      <c r="C13" s="62"/>
      <c r="D13" s="62"/>
      <c r="E13" s="105" t="s">
        <v>835</v>
      </c>
      <c r="F13" s="62">
        <v>1</v>
      </c>
      <c r="G13" s="106">
        <v>40</v>
      </c>
      <c r="H13" s="62" t="s">
        <v>378</v>
      </c>
      <c r="I13" s="62"/>
    </row>
    <row r="14" spans="1:9" ht="16.5" thickBot="1">
      <c r="A14" s="62">
        <v>8</v>
      </c>
      <c r="B14" s="64" t="s">
        <v>842</v>
      </c>
      <c r="C14" s="62"/>
      <c r="D14" s="62"/>
      <c r="E14" s="105" t="s">
        <v>835</v>
      </c>
      <c r="F14" s="62">
        <v>2</v>
      </c>
      <c r="G14" s="106">
        <v>40</v>
      </c>
      <c r="H14" s="62" t="s">
        <v>379</v>
      </c>
      <c r="I14" s="62"/>
    </row>
    <row r="15" spans="1:9" ht="16.5" thickBot="1">
      <c r="A15" s="62">
        <v>9</v>
      </c>
      <c r="B15" s="64" t="s">
        <v>843</v>
      </c>
      <c r="C15" s="62"/>
      <c r="D15" s="62"/>
      <c r="E15" s="105" t="s">
        <v>844</v>
      </c>
      <c r="F15" s="62">
        <v>3</v>
      </c>
      <c r="G15" s="106">
        <v>40</v>
      </c>
      <c r="H15" s="62" t="s">
        <v>380</v>
      </c>
      <c r="I15" s="62"/>
    </row>
    <row r="16" spans="1:9" ht="16.5" thickBot="1">
      <c r="A16" s="62">
        <v>10</v>
      </c>
      <c r="B16" s="64" t="s">
        <v>845</v>
      </c>
      <c r="C16" s="62"/>
      <c r="D16" s="62"/>
      <c r="E16" s="105" t="s">
        <v>846</v>
      </c>
      <c r="F16" s="62">
        <v>2</v>
      </c>
      <c r="G16" s="106">
        <v>29</v>
      </c>
      <c r="H16" s="62" t="s">
        <v>381</v>
      </c>
      <c r="I16" s="62"/>
    </row>
    <row r="17" spans="1:9" ht="16.5" thickBot="1">
      <c r="A17" s="62">
        <v>11</v>
      </c>
      <c r="B17" s="64" t="s">
        <v>847</v>
      </c>
      <c r="C17" s="62"/>
      <c r="D17" s="62"/>
      <c r="E17" s="105" t="s">
        <v>848</v>
      </c>
      <c r="F17" s="62">
        <v>1</v>
      </c>
      <c r="G17" s="106">
        <v>12.7</v>
      </c>
      <c r="H17" s="62" t="s">
        <v>382</v>
      </c>
      <c r="I17" s="62"/>
    </row>
    <row r="18" spans="1:9" ht="16.5" thickBot="1">
      <c r="A18" s="62">
        <v>12</v>
      </c>
      <c r="B18" s="64" t="s">
        <v>849</v>
      </c>
      <c r="C18" s="62"/>
      <c r="D18" s="62"/>
      <c r="E18" s="105" t="s">
        <v>835</v>
      </c>
      <c r="F18" s="62">
        <v>2</v>
      </c>
      <c r="G18" s="106">
        <v>40</v>
      </c>
      <c r="H18" s="62" t="s">
        <v>383</v>
      </c>
      <c r="I18" s="62"/>
    </row>
    <row r="19" spans="1:9" ht="16.5" thickBot="1">
      <c r="A19" s="62">
        <v>13</v>
      </c>
      <c r="B19" s="64" t="s">
        <v>850</v>
      </c>
      <c r="C19" s="62"/>
      <c r="D19" s="62"/>
      <c r="E19" s="105" t="s">
        <v>835</v>
      </c>
      <c r="F19" s="62">
        <v>2</v>
      </c>
      <c r="G19" s="106">
        <v>40</v>
      </c>
      <c r="H19" s="62" t="s">
        <v>384</v>
      </c>
      <c r="I19" s="62"/>
    </row>
    <row r="20" spans="1:9" ht="16.5" thickBot="1">
      <c r="A20" s="62">
        <v>14</v>
      </c>
      <c r="B20" s="64" t="s">
        <v>851</v>
      </c>
      <c r="C20" s="62"/>
      <c r="D20" s="62"/>
      <c r="E20" s="105" t="s">
        <v>835</v>
      </c>
      <c r="F20" s="62">
        <v>2</v>
      </c>
      <c r="G20" s="106">
        <v>40</v>
      </c>
      <c r="H20" s="62" t="s">
        <v>385</v>
      </c>
      <c r="I20" s="62"/>
    </row>
    <row r="21" spans="1:9" ht="16.5" thickBot="1">
      <c r="A21" s="62">
        <v>15</v>
      </c>
      <c r="B21" s="64" t="s">
        <v>852</v>
      </c>
      <c r="C21" s="62"/>
      <c r="D21" s="62"/>
      <c r="E21" s="105" t="s">
        <v>833</v>
      </c>
      <c r="F21" s="62">
        <v>2</v>
      </c>
      <c r="G21" s="106">
        <v>30</v>
      </c>
      <c r="H21" s="62" t="s">
        <v>386</v>
      </c>
      <c r="I21" s="62"/>
    </row>
    <row r="22" spans="1:9" ht="16.5" thickBot="1">
      <c r="A22" s="62">
        <v>16</v>
      </c>
      <c r="B22" s="64" t="s">
        <v>853</v>
      </c>
      <c r="C22" s="62"/>
      <c r="D22" s="62"/>
      <c r="E22" s="105" t="s">
        <v>854</v>
      </c>
      <c r="F22" s="62">
        <v>2</v>
      </c>
      <c r="G22" s="106">
        <v>24</v>
      </c>
      <c r="H22" s="62" t="s">
        <v>387</v>
      </c>
      <c r="I22" s="62"/>
    </row>
    <row r="23" spans="1:9" ht="16.5" thickBot="1">
      <c r="A23" s="62">
        <v>17</v>
      </c>
      <c r="B23" s="64" t="s">
        <v>855</v>
      </c>
      <c r="C23" s="62"/>
      <c r="D23" s="62"/>
      <c r="E23" s="105" t="s">
        <v>856</v>
      </c>
      <c r="F23" s="62">
        <v>4</v>
      </c>
      <c r="G23" s="106">
        <v>37</v>
      </c>
      <c r="H23" s="62" t="s">
        <v>388</v>
      </c>
      <c r="I23" s="62"/>
    </row>
    <row r="24" spans="1:9" ht="16.5" thickBot="1">
      <c r="A24" s="62">
        <v>18</v>
      </c>
      <c r="B24" s="64" t="s">
        <v>857</v>
      </c>
      <c r="C24" s="62"/>
      <c r="D24" s="62"/>
      <c r="E24" s="105" t="s">
        <v>848</v>
      </c>
      <c r="F24" s="62">
        <v>1</v>
      </c>
      <c r="G24" s="106">
        <v>4.9</v>
      </c>
      <c r="H24" s="62" t="s">
        <v>389</v>
      </c>
      <c r="I24" s="62"/>
    </row>
    <row r="25" spans="1:9" ht="16.5" thickBot="1">
      <c r="A25" s="62">
        <v>19</v>
      </c>
      <c r="B25" s="64" t="s">
        <v>858</v>
      </c>
      <c r="C25" s="62"/>
      <c r="D25" s="62"/>
      <c r="E25" s="105" t="s">
        <v>859</v>
      </c>
      <c r="F25" s="62">
        <v>1</v>
      </c>
      <c r="G25" s="106">
        <v>13.9</v>
      </c>
      <c r="H25" s="62" t="s">
        <v>390</v>
      </c>
      <c r="I25" s="62"/>
    </row>
    <row r="26" spans="1:9" ht="16.5" thickBot="1">
      <c r="A26" s="62">
        <v>20</v>
      </c>
      <c r="B26" s="64" t="s">
        <v>860</v>
      </c>
      <c r="C26" s="62"/>
      <c r="D26" s="62"/>
      <c r="E26" s="105" t="s">
        <v>861</v>
      </c>
      <c r="F26" s="62">
        <v>1</v>
      </c>
      <c r="G26" s="106">
        <v>6</v>
      </c>
      <c r="H26" s="62" t="s">
        <v>391</v>
      </c>
      <c r="I26" s="62"/>
    </row>
    <row r="27" spans="1:9" ht="16.5" thickBot="1">
      <c r="A27" s="62">
        <v>21</v>
      </c>
      <c r="B27" s="64" t="s">
        <v>862</v>
      </c>
      <c r="C27" s="62"/>
      <c r="D27" s="62"/>
      <c r="E27" s="105" t="s">
        <v>863</v>
      </c>
      <c r="F27" s="62">
        <v>2</v>
      </c>
      <c r="G27" s="106">
        <v>24</v>
      </c>
      <c r="H27" s="62" t="s">
        <v>392</v>
      </c>
      <c r="I27" s="62"/>
    </row>
    <row r="28" spans="1:9" ht="16.5" thickBot="1">
      <c r="A28" s="62">
        <v>22</v>
      </c>
      <c r="B28" s="64" t="s">
        <v>864</v>
      </c>
      <c r="C28" s="62"/>
      <c r="D28" s="62"/>
      <c r="E28" s="105" t="s">
        <v>865</v>
      </c>
      <c r="F28" s="62">
        <v>1</v>
      </c>
      <c r="G28" s="106">
        <v>39</v>
      </c>
      <c r="H28" s="62" t="s">
        <v>393</v>
      </c>
      <c r="I28" s="62"/>
    </row>
    <row r="29" spans="1:9" ht="16.5" thickBot="1">
      <c r="A29" s="62">
        <v>23</v>
      </c>
      <c r="B29" s="64" t="s">
        <v>866</v>
      </c>
      <c r="C29" s="62"/>
      <c r="D29" s="62"/>
      <c r="E29" s="105" t="s">
        <v>867</v>
      </c>
      <c r="F29" s="62">
        <v>2</v>
      </c>
      <c r="G29" s="106">
        <v>55</v>
      </c>
      <c r="H29" s="62" t="s">
        <v>394</v>
      </c>
      <c r="I29" s="62"/>
    </row>
    <row r="30" spans="1:9" ht="16.5" thickBot="1">
      <c r="A30" s="62">
        <v>24</v>
      </c>
      <c r="B30" s="64" t="s">
        <v>870</v>
      </c>
      <c r="C30" s="62"/>
      <c r="D30" s="62"/>
      <c r="E30" s="105" t="s">
        <v>868</v>
      </c>
      <c r="F30" s="62">
        <v>2</v>
      </c>
      <c r="G30" s="106">
        <v>35</v>
      </c>
      <c r="H30" s="62" t="s">
        <v>395</v>
      </c>
      <c r="I30" s="62"/>
    </row>
    <row r="31" spans="1:9" ht="16.5" thickBot="1">
      <c r="A31" s="62">
        <v>25</v>
      </c>
      <c r="B31" s="64" t="s">
        <v>869</v>
      </c>
      <c r="C31" s="62"/>
      <c r="D31" s="62"/>
      <c r="E31" s="105" t="s">
        <v>868</v>
      </c>
      <c r="F31" s="62">
        <v>2</v>
      </c>
      <c r="G31" s="106">
        <v>37</v>
      </c>
      <c r="H31" s="62" t="s">
        <v>396</v>
      </c>
      <c r="I31" s="62"/>
    </row>
    <row r="32" spans="1:9" ht="16.5" thickBot="1">
      <c r="A32" s="62">
        <v>26</v>
      </c>
      <c r="B32" s="64" t="s">
        <v>871</v>
      </c>
      <c r="C32" s="62"/>
      <c r="D32" s="62"/>
      <c r="E32" s="105" t="s">
        <v>833</v>
      </c>
      <c r="F32" s="62">
        <v>2</v>
      </c>
      <c r="G32" s="106">
        <v>36</v>
      </c>
      <c r="H32" s="62" t="s">
        <v>397</v>
      </c>
      <c r="I32" s="62"/>
    </row>
    <row r="33" spans="1:9" ht="16.5" thickBot="1">
      <c r="A33" s="62">
        <v>27</v>
      </c>
      <c r="B33" s="64" t="s">
        <v>872</v>
      </c>
      <c r="C33" s="62"/>
      <c r="D33" s="62"/>
      <c r="E33" s="105" t="s">
        <v>873</v>
      </c>
      <c r="F33" s="62">
        <v>1</v>
      </c>
      <c r="G33" s="106">
        <v>54</v>
      </c>
      <c r="H33" s="62" t="s">
        <v>398</v>
      </c>
      <c r="I33" s="62"/>
    </row>
    <row r="34" spans="1:9" ht="16.5" thickBot="1">
      <c r="A34" s="62">
        <v>28</v>
      </c>
      <c r="B34" s="64" t="s">
        <v>875</v>
      </c>
      <c r="C34" s="62"/>
      <c r="D34" s="62"/>
      <c r="E34" s="105" t="s">
        <v>874</v>
      </c>
      <c r="F34" s="62">
        <v>1</v>
      </c>
      <c r="G34" s="106">
        <v>32</v>
      </c>
      <c r="H34" s="62" t="s">
        <v>399</v>
      </c>
      <c r="I34" s="62"/>
    </row>
    <row r="35" spans="1:9" ht="16.5" thickBot="1">
      <c r="A35" s="62">
        <v>29</v>
      </c>
      <c r="B35" s="64" t="s">
        <v>876</v>
      </c>
      <c r="C35" s="62"/>
      <c r="D35" s="62"/>
      <c r="E35" s="105" t="s">
        <v>877</v>
      </c>
      <c r="F35" s="62">
        <v>1</v>
      </c>
      <c r="G35" s="106">
        <v>58</v>
      </c>
      <c r="H35" s="62" t="s">
        <v>400</v>
      </c>
      <c r="I35" s="62"/>
    </row>
    <row r="36" spans="1:9" ht="16.5" thickBot="1">
      <c r="A36" s="62">
        <v>30</v>
      </c>
      <c r="B36" s="64" t="s">
        <v>878</v>
      </c>
      <c r="C36" s="62"/>
      <c r="D36" s="62"/>
      <c r="E36" s="105" t="s">
        <v>879</v>
      </c>
      <c r="F36" s="62">
        <v>1</v>
      </c>
      <c r="G36" s="106">
        <v>25</v>
      </c>
      <c r="H36" s="62" t="s">
        <v>401</v>
      </c>
      <c r="I36" s="62"/>
    </row>
    <row r="37" spans="1:9" ht="16.5" thickBot="1">
      <c r="A37" s="62">
        <v>31</v>
      </c>
      <c r="B37" s="64" t="s">
        <v>880</v>
      </c>
      <c r="C37" s="62"/>
      <c r="D37" s="62"/>
      <c r="E37" s="105" t="s">
        <v>881</v>
      </c>
      <c r="F37" s="62">
        <v>1</v>
      </c>
      <c r="G37" s="106">
        <v>37</v>
      </c>
      <c r="H37" s="62" t="s">
        <v>402</v>
      </c>
      <c r="I37" s="62"/>
    </row>
    <row r="38" spans="1:9" ht="16.5" thickBot="1">
      <c r="A38" s="62">
        <v>32</v>
      </c>
      <c r="B38" s="64" t="s">
        <v>883</v>
      </c>
      <c r="C38" s="62"/>
      <c r="D38" s="62"/>
      <c r="E38" s="105" t="s">
        <v>882</v>
      </c>
      <c r="F38" s="62">
        <v>2</v>
      </c>
      <c r="G38" s="106">
        <v>50</v>
      </c>
      <c r="H38" s="62" t="s">
        <v>403</v>
      </c>
      <c r="I38" s="62"/>
    </row>
    <row r="39" spans="1:9" ht="16.5" thickBot="1">
      <c r="A39" s="62">
        <v>33</v>
      </c>
      <c r="B39" s="64" t="s">
        <v>884</v>
      </c>
      <c r="C39" s="62"/>
      <c r="D39" s="62"/>
      <c r="E39" s="105" t="s">
        <v>835</v>
      </c>
      <c r="F39" s="62">
        <v>2</v>
      </c>
      <c r="G39" s="106">
        <v>35</v>
      </c>
      <c r="H39" s="62" t="s">
        <v>404</v>
      </c>
      <c r="I39" s="62"/>
    </row>
    <row r="40" spans="1:9" ht="16.5" thickBot="1">
      <c r="A40" s="62">
        <v>34</v>
      </c>
      <c r="B40" s="64" t="s">
        <v>885</v>
      </c>
      <c r="C40" s="62"/>
      <c r="D40" s="62"/>
      <c r="E40" s="105" t="s">
        <v>886</v>
      </c>
      <c r="F40" s="62">
        <v>2</v>
      </c>
      <c r="G40" s="106">
        <v>33</v>
      </c>
      <c r="H40" s="62" t="s">
        <v>405</v>
      </c>
      <c r="I40" s="62"/>
    </row>
    <row r="41" spans="1:9" ht="16.5" thickBot="1">
      <c r="A41" s="62">
        <v>35</v>
      </c>
      <c r="B41" s="64" t="s">
        <v>887</v>
      </c>
      <c r="C41" s="62"/>
      <c r="D41" s="62"/>
      <c r="E41" s="105" t="s">
        <v>888</v>
      </c>
      <c r="F41" s="62">
        <v>2</v>
      </c>
      <c r="G41" s="106">
        <v>28</v>
      </c>
      <c r="H41" s="62" t="s">
        <v>406</v>
      </c>
      <c r="I41" s="62"/>
    </row>
    <row r="42" spans="1:9" ht="16.5" thickBot="1">
      <c r="A42" s="62">
        <v>36</v>
      </c>
      <c r="B42" s="64" t="s">
        <v>890</v>
      </c>
      <c r="C42" s="62"/>
      <c r="D42" s="62"/>
      <c r="E42" s="105" t="s">
        <v>889</v>
      </c>
      <c r="F42" s="62">
        <v>1</v>
      </c>
      <c r="G42" s="106">
        <v>49</v>
      </c>
      <c r="H42" s="62" t="s">
        <v>407</v>
      </c>
      <c r="I42" s="62"/>
    </row>
    <row r="43" spans="1:9" ht="16.5" thickBot="1">
      <c r="A43" s="62">
        <v>37</v>
      </c>
      <c r="B43" s="64" t="s">
        <v>891</v>
      </c>
      <c r="C43" s="62"/>
      <c r="D43" s="62"/>
      <c r="E43" s="105" t="s">
        <v>844</v>
      </c>
      <c r="F43" s="62">
        <v>3</v>
      </c>
      <c r="G43" s="106">
        <v>40</v>
      </c>
      <c r="H43" s="62" t="s">
        <v>408</v>
      </c>
      <c r="I43" s="62"/>
    </row>
    <row r="44" spans="1:9" ht="16.5" thickBot="1">
      <c r="A44" s="62">
        <v>38</v>
      </c>
      <c r="B44" s="64" t="s">
        <v>892</v>
      </c>
      <c r="C44" s="62"/>
      <c r="D44" s="62"/>
      <c r="E44" s="105" t="s">
        <v>893</v>
      </c>
      <c r="F44" s="62">
        <v>1</v>
      </c>
      <c r="G44" s="106">
        <v>27</v>
      </c>
      <c r="H44" s="62" t="s">
        <v>409</v>
      </c>
      <c r="I44" s="62"/>
    </row>
    <row r="45" spans="1:9" ht="16.5" thickBot="1">
      <c r="A45" s="62">
        <v>39</v>
      </c>
      <c r="B45" s="64" t="s">
        <v>894</v>
      </c>
      <c r="C45" s="62"/>
      <c r="D45" s="62"/>
      <c r="E45" s="105" t="s">
        <v>893</v>
      </c>
      <c r="F45" s="62">
        <v>2</v>
      </c>
      <c r="G45" s="106">
        <v>29</v>
      </c>
      <c r="H45" s="62" t="s">
        <v>410</v>
      </c>
      <c r="I45" s="62"/>
    </row>
    <row r="46" spans="1:9" ht="16.5" thickBot="1">
      <c r="A46" s="62">
        <v>40</v>
      </c>
      <c r="B46" s="64" t="s">
        <v>895</v>
      </c>
      <c r="C46" s="62"/>
      <c r="D46" s="62"/>
      <c r="E46" s="105" t="s">
        <v>893</v>
      </c>
      <c r="F46" s="62">
        <v>1</v>
      </c>
      <c r="G46" s="106">
        <v>44</v>
      </c>
      <c r="H46" s="62" t="s">
        <v>411</v>
      </c>
      <c r="I46" s="62"/>
    </row>
    <row r="47" spans="1:9" ht="16.5" thickBot="1">
      <c r="A47" s="62">
        <v>41</v>
      </c>
      <c r="B47" s="64" t="s">
        <v>896</v>
      </c>
      <c r="C47" s="62"/>
      <c r="D47" s="62"/>
      <c r="E47" s="105" t="s">
        <v>897</v>
      </c>
      <c r="F47" s="62">
        <v>1</v>
      </c>
      <c r="G47" s="106">
        <v>40</v>
      </c>
      <c r="H47" s="62" t="s">
        <v>412</v>
      </c>
      <c r="I47" s="62"/>
    </row>
    <row r="48" spans="1:9" ht="16.5" thickBot="1">
      <c r="A48" s="62">
        <v>42</v>
      </c>
      <c r="B48" s="64" t="s">
        <v>898</v>
      </c>
      <c r="C48" s="62"/>
      <c r="D48" s="62"/>
      <c r="E48" s="105" t="s">
        <v>899</v>
      </c>
      <c r="F48" s="62">
        <v>2</v>
      </c>
      <c r="G48" s="106">
        <v>52</v>
      </c>
      <c r="H48" s="62" t="s">
        <v>413</v>
      </c>
      <c r="I48" s="62"/>
    </row>
    <row r="49" spans="1:9" ht="16.5" thickBot="1">
      <c r="A49" s="62">
        <v>43</v>
      </c>
      <c r="B49" s="64" t="s">
        <v>900</v>
      </c>
      <c r="C49" s="62"/>
      <c r="D49" s="62"/>
      <c r="E49" s="105" t="s">
        <v>835</v>
      </c>
      <c r="F49" s="62">
        <v>2</v>
      </c>
      <c r="G49" s="106">
        <v>48</v>
      </c>
      <c r="H49" s="62" t="s">
        <v>414</v>
      </c>
      <c r="I49" s="62"/>
    </row>
    <row r="50" spans="1:9" ht="16.5" thickBot="1">
      <c r="A50" s="62">
        <v>44</v>
      </c>
      <c r="B50" s="64" t="s">
        <v>901</v>
      </c>
      <c r="C50" s="62"/>
      <c r="D50" s="62"/>
      <c r="E50" s="105" t="s">
        <v>902</v>
      </c>
      <c r="F50" s="62">
        <v>1</v>
      </c>
      <c r="G50" s="106">
        <v>46</v>
      </c>
      <c r="H50" s="62" t="s">
        <v>415</v>
      </c>
      <c r="I50" s="62"/>
    </row>
    <row r="51" spans="1:9" ht="16.5" thickBot="1">
      <c r="A51" s="62">
        <v>45</v>
      </c>
      <c r="B51" s="64" t="s">
        <v>903</v>
      </c>
      <c r="C51" s="62"/>
      <c r="D51" s="62"/>
      <c r="E51" s="105" t="s">
        <v>904</v>
      </c>
      <c r="F51" s="62">
        <v>2</v>
      </c>
      <c r="G51" s="106">
        <v>32</v>
      </c>
      <c r="H51" s="62" t="s">
        <v>416</v>
      </c>
      <c r="I51" s="62"/>
    </row>
    <row r="52" spans="1:9" ht="16.5" thickBot="1">
      <c r="A52" s="62">
        <v>46</v>
      </c>
      <c r="B52" s="64" t="s">
        <v>905</v>
      </c>
      <c r="C52" s="62"/>
      <c r="D52" s="62"/>
      <c r="E52" s="105" t="s">
        <v>906</v>
      </c>
      <c r="F52" s="62">
        <v>1</v>
      </c>
      <c r="G52" s="106">
        <v>45.5</v>
      </c>
      <c r="H52" s="62" t="s">
        <v>417</v>
      </c>
      <c r="I52" s="62"/>
    </row>
    <row r="53" spans="1:9" ht="16.5" thickBot="1">
      <c r="A53" s="62">
        <v>47</v>
      </c>
      <c r="B53" s="64" t="s">
        <v>907</v>
      </c>
      <c r="C53" s="62"/>
      <c r="D53" s="62"/>
      <c r="E53" s="105" t="s">
        <v>877</v>
      </c>
      <c r="F53" s="62">
        <v>1</v>
      </c>
      <c r="G53" s="106">
        <v>52</v>
      </c>
      <c r="H53" s="62" t="s">
        <v>418</v>
      </c>
      <c r="I53" s="62"/>
    </row>
    <row r="54" spans="1:9" ht="16.5" thickBot="1">
      <c r="A54" s="62">
        <v>48</v>
      </c>
      <c r="B54" s="64" t="s">
        <v>908</v>
      </c>
      <c r="C54" s="62"/>
      <c r="D54" s="62"/>
      <c r="E54" s="105" t="s">
        <v>833</v>
      </c>
      <c r="F54" s="62">
        <v>2</v>
      </c>
      <c r="G54" s="106">
        <v>45</v>
      </c>
      <c r="H54" s="62" t="s">
        <v>419</v>
      </c>
      <c r="I54" s="62"/>
    </row>
    <row r="55" spans="1:9" ht="16.5" thickBot="1">
      <c r="A55" s="62">
        <v>49</v>
      </c>
      <c r="B55" s="64" t="s">
        <v>1390</v>
      </c>
      <c r="C55" s="62"/>
      <c r="D55" s="62"/>
      <c r="E55" s="105"/>
      <c r="F55" s="62">
        <v>2</v>
      </c>
      <c r="G55" s="62"/>
      <c r="H55" s="62" t="s">
        <v>420</v>
      </c>
      <c r="I55" s="62"/>
    </row>
    <row r="56" spans="1:9" ht="16.5" thickBot="1">
      <c r="A56" s="62">
        <v>50</v>
      </c>
      <c r="B56" s="64" t="s">
        <v>1391</v>
      </c>
      <c r="C56" s="62"/>
      <c r="D56" s="62"/>
      <c r="E56" s="105"/>
      <c r="F56" s="62">
        <v>3</v>
      </c>
      <c r="G56" s="62"/>
      <c r="H56" s="62" t="s">
        <v>421</v>
      </c>
      <c r="I56" s="62"/>
    </row>
    <row r="57" spans="1:9" ht="16.5" thickBot="1">
      <c r="A57" s="62">
        <v>51</v>
      </c>
      <c r="B57" s="64" t="s">
        <v>1392</v>
      </c>
      <c r="C57" s="62"/>
      <c r="D57" s="62"/>
      <c r="E57" s="105"/>
      <c r="F57" s="62">
        <v>2</v>
      </c>
      <c r="G57" s="62"/>
      <c r="H57" s="62" t="s">
        <v>422</v>
      </c>
      <c r="I57" s="62"/>
    </row>
    <row r="58" spans="1:9" ht="16.5" thickBot="1">
      <c r="A58" s="62">
        <v>52</v>
      </c>
      <c r="B58" s="64" t="s">
        <v>1393</v>
      </c>
      <c r="C58" s="62"/>
      <c r="D58" s="62"/>
      <c r="E58" s="105"/>
      <c r="F58" s="62">
        <v>2</v>
      </c>
      <c r="G58" s="62"/>
      <c r="H58" s="62" t="s">
        <v>423</v>
      </c>
      <c r="I58" s="62"/>
    </row>
    <row r="59" spans="1:9" ht="16.5" thickBot="1">
      <c r="A59" s="62">
        <v>53</v>
      </c>
      <c r="B59" s="64" t="s">
        <v>1773</v>
      </c>
      <c r="C59" s="62"/>
      <c r="D59" s="62"/>
      <c r="E59" s="105"/>
      <c r="F59" s="62">
        <v>2</v>
      </c>
      <c r="G59" s="62"/>
      <c r="H59" s="62" t="s">
        <v>424</v>
      </c>
      <c r="I59" s="62"/>
    </row>
    <row r="60" spans="1:9" ht="16.5" thickBot="1">
      <c r="A60" s="62">
        <v>54</v>
      </c>
      <c r="B60" s="64" t="s">
        <v>1752</v>
      </c>
      <c r="C60" s="62"/>
      <c r="D60" s="62"/>
      <c r="E60" s="105"/>
      <c r="F60" s="62">
        <v>2</v>
      </c>
      <c r="G60" s="62">
        <v>28</v>
      </c>
      <c r="H60" s="62" t="s">
        <v>425</v>
      </c>
      <c r="I60" s="62"/>
    </row>
    <row r="61" spans="1:9" ht="16.5" thickBot="1">
      <c r="A61" s="62">
        <v>55</v>
      </c>
      <c r="B61" s="64" t="s">
        <v>1774</v>
      </c>
      <c r="C61" s="62"/>
      <c r="D61" s="62"/>
      <c r="E61" s="105"/>
      <c r="F61" s="62">
        <v>2</v>
      </c>
      <c r="G61" s="62">
        <v>37</v>
      </c>
      <c r="H61" s="62" t="s">
        <v>921</v>
      </c>
      <c r="I61" s="62"/>
    </row>
    <row r="62" spans="1:9" ht="16.5" thickBot="1">
      <c r="A62" s="62">
        <v>56</v>
      </c>
      <c r="B62" s="64" t="s">
        <v>1775</v>
      </c>
      <c r="C62" s="62"/>
      <c r="D62" s="62"/>
      <c r="E62" s="105"/>
      <c r="F62" s="62">
        <v>1</v>
      </c>
      <c r="G62" s="62">
        <v>49</v>
      </c>
      <c r="H62" s="62" t="s">
        <v>922</v>
      </c>
      <c r="I62" s="62"/>
    </row>
    <row r="63" spans="1:9" ht="16.5" thickBot="1">
      <c r="A63" s="62">
        <v>57</v>
      </c>
      <c r="B63" s="64" t="s">
        <v>1777</v>
      </c>
      <c r="C63" s="62"/>
      <c r="D63" s="62"/>
      <c r="E63" s="105"/>
      <c r="F63" s="62">
        <v>1</v>
      </c>
      <c r="G63" s="62">
        <v>49</v>
      </c>
      <c r="H63" s="62" t="s">
        <v>923</v>
      </c>
      <c r="I63" s="62"/>
    </row>
    <row r="64" spans="1:9" ht="16.5" thickBot="1">
      <c r="A64" s="62">
        <v>58</v>
      </c>
      <c r="B64" s="64" t="s">
        <v>1776</v>
      </c>
      <c r="C64" s="62"/>
      <c r="D64" s="62"/>
      <c r="E64" s="105"/>
      <c r="F64" s="62">
        <v>1</v>
      </c>
      <c r="G64" s="62">
        <v>35</v>
      </c>
      <c r="H64" s="62" t="s">
        <v>924</v>
      </c>
      <c r="I64" s="62"/>
    </row>
    <row r="65" spans="1:9" ht="16.5" thickBot="1">
      <c r="A65" s="62">
        <v>59</v>
      </c>
      <c r="B65" s="64" t="s">
        <v>1772</v>
      </c>
      <c r="C65" s="62"/>
      <c r="D65" s="62"/>
      <c r="E65" s="105"/>
      <c r="F65" s="62">
        <v>3</v>
      </c>
      <c r="G65" s="62">
        <v>45</v>
      </c>
      <c r="H65" s="62" t="s">
        <v>925</v>
      </c>
      <c r="I65" s="62"/>
    </row>
    <row r="66" spans="1:9" ht="16.5" thickBot="1">
      <c r="A66" s="62">
        <v>60</v>
      </c>
      <c r="B66" s="64" t="s">
        <v>1764</v>
      </c>
      <c r="C66" s="62"/>
      <c r="D66" s="62"/>
      <c r="E66" s="105"/>
      <c r="F66" s="62">
        <v>2</v>
      </c>
      <c r="G66" s="62">
        <v>24</v>
      </c>
      <c r="H66" s="62" t="s">
        <v>426</v>
      </c>
      <c r="I66" s="62"/>
    </row>
    <row r="67" spans="1:9" ht="16.5" thickBot="1">
      <c r="A67" s="62">
        <v>61</v>
      </c>
      <c r="B67" s="64" t="s">
        <v>1763</v>
      </c>
      <c r="C67" s="62"/>
      <c r="D67" s="62"/>
      <c r="E67" s="105"/>
      <c r="F67" s="62">
        <v>1</v>
      </c>
      <c r="G67" s="62">
        <v>29.7</v>
      </c>
      <c r="H67" s="62" t="s">
        <v>427</v>
      </c>
      <c r="I67" s="62"/>
    </row>
    <row r="68" spans="1:9" ht="16.5" thickBot="1">
      <c r="A68" s="62">
        <v>62</v>
      </c>
      <c r="B68" s="64" t="s">
        <v>1762</v>
      </c>
      <c r="C68" s="62"/>
      <c r="D68" s="62"/>
      <c r="E68" s="105"/>
      <c r="F68" s="62">
        <v>2</v>
      </c>
      <c r="G68" s="62">
        <v>18</v>
      </c>
      <c r="H68" s="62" t="s">
        <v>428</v>
      </c>
      <c r="I68" s="62"/>
    </row>
    <row r="69" spans="1:9" ht="16.5" thickBot="1">
      <c r="A69" s="62">
        <v>63</v>
      </c>
      <c r="B69" s="64" t="s">
        <v>1761</v>
      </c>
      <c r="C69" s="62"/>
      <c r="D69" s="62"/>
      <c r="E69" s="105"/>
      <c r="F69" s="62">
        <v>2</v>
      </c>
      <c r="G69" s="62">
        <v>24.6</v>
      </c>
      <c r="H69" s="62" t="s">
        <v>429</v>
      </c>
      <c r="I69" s="62"/>
    </row>
    <row r="70" spans="1:9" ht="16.5" thickBot="1">
      <c r="A70" s="62">
        <v>64</v>
      </c>
      <c r="B70" s="64" t="s">
        <v>1751</v>
      </c>
      <c r="C70" s="62"/>
      <c r="D70" s="62"/>
      <c r="E70" s="105"/>
      <c r="F70" s="62">
        <v>2</v>
      </c>
      <c r="G70" s="62">
        <v>42</v>
      </c>
      <c r="H70" s="62" t="s">
        <v>430</v>
      </c>
      <c r="I70" s="62"/>
    </row>
    <row r="71" spans="1:9" ht="16.5" thickBot="1">
      <c r="A71" s="62">
        <v>65</v>
      </c>
      <c r="B71" s="64" t="s">
        <v>1753</v>
      </c>
      <c r="C71" s="62"/>
      <c r="D71" s="62"/>
      <c r="E71" s="105"/>
      <c r="F71" s="62">
        <v>2</v>
      </c>
      <c r="G71" s="62">
        <v>31.5</v>
      </c>
      <c r="H71" s="62" t="s">
        <v>431</v>
      </c>
      <c r="I71" s="62"/>
    </row>
    <row r="72" spans="1:9" ht="16.5" thickBot="1">
      <c r="A72" s="62">
        <v>66</v>
      </c>
      <c r="B72" s="64" t="s">
        <v>1754</v>
      </c>
      <c r="C72" s="62"/>
      <c r="D72" s="62"/>
      <c r="E72" s="105"/>
      <c r="F72" s="62">
        <v>3</v>
      </c>
      <c r="G72" s="62">
        <v>56</v>
      </c>
      <c r="H72" s="62" t="s">
        <v>432</v>
      </c>
      <c r="I72" s="62"/>
    </row>
    <row r="73" spans="1:9" ht="16.5" thickBot="1">
      <c r="A73" s="62">
        <v>67</v>
      </c>
      <c r="B73" s="64" t="s">
        <v>1755</v>
      </c>
      <c r="C73" s="62"/>
      <c r="D73" s="62"/>
      <c r="E73" s="105"/>
      <c r="F73" s="62">
        <v>2</v>
      </c>
      <c r="G73" s="62">
        <v>43</v>
      </c>
      <c r="H73" s="62" t="s">
        <v>433</v>
      </c>
      <c r="I73" s="62"/>
    </row>
    <row r="74" spans="1:9" ht="16.5" thickBot="1">
      <c r="A74" s="62">
        <v>68</v>
      </c>
      <c r="B74" s="64" t="s">
        <v>1756</v>
      </c>
      <c r="C74" s="62"/>
      <c r="D74" s="62"/>
      <c r="E74" s="105"/>
      <c r="F74" s="62">
        <v>1</v>
      </c>
      <c r="G74" s="62">
        <v>40</v>
      </c>
      <c r="H74" s="62" t="s">
        <v>434</v>
      </c>
      <c r="I74" s="62"/>
    </row>
    <row r="75" spans="1:9" ht="16.5" thickBot="1">
      <c r="A75" s="62">
        <v>69</v>
      </c>
      <c r="B75" s="64" t="s">
        <v>1757</v>
      </c>
      <c r="C75" s="62"/>
      <c r="D75" s="62"/>
      <c r="E75" s="105"/>
      <c r="F75" s="62">
        <v>1</v>
      </c>
      <c r="G75" s="62">
        <v>50</v>
      </c>
      <c r="H75" s="62" t="s">
        <v>435</v>
      </c>
      <c r="I75" s="62"/>
    </row>
    <row r="76" spans="1:9" ht="16.5" thickBot="1">
      <c r="A76" s="62">
        <v>70</v>
      </c>
      <c r="B76" s="64" t="s">
        <v>1759</v>
      </c>
      <c r="C76" s="62"/>
      <c r="D76" s="62"/>
      <c r="E76" s="105"/>
      <c r="F76" s="62">
        <v>1</v>
      </c>
      <c r="G76" s="62">
        <v>46</v>
      </c>
      <c r="H76" s="62" t="s">
        <v>436</v>
      </c>
      <c r="I76" s="62"/>
    </row>
    <row r="77" spans="1:9" ht="16.5" thickBot="1">
      <c r="A77" s="62">
        <v>71</v>
      </c>
      <c r="B77" s="64" t="s">
        <v>1760</v>
      </c>
      <c r="C77" s="62"/>
      <c r="D77" s="62"/>
      <c r="E77" s="105"/>
      <c r="F77" s="62">
        <v>1</v>
      </c>
      <c r="G77" s="62">
        <v>48</v>
      </c>
      <c r="H77" s="62" t="s">
        <v>437</v>
      </c>
      <c r="I77" s="62"/>
    </row>
    <row r="78" spans="1:9" ht="16.5" thickBot="1">
      <c r="A78" s="62">
        <v>72</v>
      </c>
      <c r="B78" s="64" t="s">
        <v>1771</v>
      </c>
      <c r="C78" s="62"/>
      <c r="D78" s="62"/>
      <c r="E78" s="105"/>
      <c r="F78" s="62">
        <v>1</v>
      </c>
      <c r="G78" s="62">
        <v>48</v>
      </c>
      <c r="H78" s="62" t="s">
        <v>438</v>
      </c>
      <c r="I78" s="62"/>
    </row>
    <row r="79" spans="1:9" ht="16.5" thickBot="1">
      <c r="A79" s="62">
        <v>73</v>
      </c>
      <c r="B79" s="64" t="s">
        <v>1767</v>
      </c>
      <c r="C79" s="62"/>
      <c r="D79" s="62"/>
      <c r="E79" s="105"/>
      <c r="F79" s="62">
        <v>1</v>
      </c>
      <c r="G79" s="62">
        <v>24.5</v>
      </c>
      <c r="H79" s="62" t="s">
        <v>439</v>
      </c>
      <c r="I79" s="62"/>
    </row>
    <row r="80" spans="1:9" ht="16.5" thickBot="1">
      <c r="A80" s="62">
        <v>74</v>
      </c>
      <c r="B80" s="64" t="s">
        <v>1778</v>
      </c>
      <c r="C80" s="62"/>
      <c r="D80" s="62"/>
      <c r="E80" s="105"/>
      <c r="F80" s="62">
        <v>1</v>
      </c>
      <c r="G80" s="62">
        <v>49</v>
      </c>
      <c r="H80" s="62" t="s">
        <v>440</v>
      </c>
      <c r="I80" s="62"/>
    </row>
    <row r="81" spans="1:9" ht="16.5" thickBot="1">
      <c r="A81" s="62">
        <v>75</v>
      </c>
      <c r="B81" s="64" t="s">
        <v>1769</v>
      </c>
      <c r="C81" s="62"/>
      <c r="D81" s="62"/>
      <c r="E81" s="105"/>
      <c r="F81" s="62">
        <v>2</v>
      </c>
      <c r="G81" s="62">
        <v>52</v>
      </c>
      <c r="H81" s="62" t="s">
        <v>441</v>
      </c>
      <c r="I81" s="62"/>
    </row>
    <row r="82" spans="1:9" ht="16.5" thickBot="1">
      <c r="A82" s="62">
        <v>76</v>
      </c>
      <c r="B82" s="64" t="s">
        <v>1765</v>
      </c>
      <c r="C82" s="62"/>
      <c r="D82" s="62"/>
      <c r="E82" s="105"/>
      <c r="F82" s="62">
        <v>1</v>
      </c>
      <c r="G82" s="62">
        <v>45</v>
      </c>
      <c r="H82" s="62" t="s">
        <v>442</v>
      </c>
      <c r="I82" s="62"/>
    </row>
    <row r="83" spans="1:9" ht="16.5" thickBot="1">
      <c r="A83" s="62">
        <v>77</v>
      </c>
      <c r="B83" s="64" t="s">
        <v>1766</v>
      </c>
      <c r="C83" s="62"/>
      <c r="D83" s="62"/>
      <c r="E83" s="105"/>
      <c r="F83" s="62">
        <v>1</v>
      </c>
      <c r="G83" s="62">
        <v>74</v>
      </c>
      <c r="H83" s="62" t="s">
        <v>443</v>
      </c>
      <c r="I83" s="62"/>
    </row>
    <row r="84" spans="1:9" ht="16.5" thickBot="1">
      <c r="A84" s="62">
        <v>78</v>
      </c>
      <c r="B84" s="64" t="s">
        <v>1758</v>
      </c>
      <c r="C84" s="62"/>
      <c r="D84" s="62"/>
      <c r="E84" s="105"/>
      <c r="F84" s="62">
        <v>2</v>
      </c>
      <c r="G84" s="62">
        <v>27</v>
      </c>
      <c r="H84" s="62" t="s">
        <v>444</v>
      </c>
      <c r="I84" s="62"/>
    </row>
    <row r="85" spans="1:9" ht="16.5" thickBot="1">
      <c r="A85" s="62">
        <v>79</v>
      </c>
      <c r="B85" s="64" t="s">
        <v>1768</v>
      </c>
      <c r="C85" s="62"/>
      <c r="D85" s="62"/>
      <c r="E85" s="105"/>
      <c r="F85" s="62">
        <v>2</v>
      </c>
      <c r="G85" s="62">
        <v>37</v>
      </c>
      <c r="H85" s="62" t="s">
        <v>445</v>
      </c>
      <c r="I85" s="62"/>
    </row>
    <row r="86" spans="1:9" ht="16.5" thickBot="1">
      <c r="A86" s="62">
        <v>80</v>
      </c>
      <c r="B86" s="64" t="s">
        <v>1770</v>
      </c>
      <c r="C86" s="62"/>
      <c r="D86" s="62"/>
      <c r="E86" s="105"/>
      <c r="F86" s="62">
        <v>2</v>
      </c>
      <c r="G86" s="62">
        <v>48</v>
      </c>
      <c r="H86" s="62" t="s">
        <v>446</v>
      </c>
      <c r="I86" s="62"/>
    </row>
    <row r="87" spans="1:9" ht="16.5" thickBot="1">
      <c r="A87" s="62">
        <v>81</v>
      </c>
      <c r="B87" s="64" t="s">
        <v>1394</v>
      </c>
      <c r="C87" s="62"/>
      <c r="D87" s="62"/>
      <c r="E87" s="105"/>
      <c r="F87" s="62">
        <v>1</v>
      </c>
      <c r="G87" s="117">
        <v>44000</v>
      </c>
      <c r="H87" s="62" t="s">
        <v>447</v>
      </c>
      <c r="I87" s="62"/>
    </row>
    <row r="88" spans="1:9" ht="16.5" thickBot="1">
      <c r="A88" s="62">
        <v>82</v>
      </c>
      <c r="B88" s="64" t="s">
        <v>1727</v>
      </c>
      <c r="C88" s="62"/>
      <c r="D88" s="62"/>
      <c r="E88" s="105"/>
      <c r="F88" s="62">
        <v>1</v>
      </c>
      <c r="G88" s="62">
        <v>34</v>
      </c>
      <c r="H88" s="62" t="s">
        <v>448</v>
      </c>
      <c r="I88" s="62"/>
    </row>
    <row r="89" spans="1:9" ht="16.5" thickBot="1">
      <c r="A89" s="62">
        <v>83</v>
      </c>
      <c r="B89" s="64" t="s">
        <v>1726</v>
      </c>
      <c r="C89" s="62"/>
      <c r="D89" s="62"/>
      <c r="E89" s="105"/>
      <c r="F89" s="62">
        <v>2</v>
      </c>
      <c r="G89" s="62">
        <v>22</v>
      </c>
      <c r="H89" s="62" t="s">
        <v>449</v>
      </c>
      <c r="I89" s="62"/>
    </row>
    <row r="90" spans="1:9" ht="16.5" thickBot="1">
      <c r="A90" s="62">
        <v>84</v>
      </c>
      <c r="B90" s="64" t="s">
        <v>1725</v>
      </c>
      <c r="C90" s="62"/>
      <c r="D90" s="62"/>
      <c r="E90" s="105"/>
      <c r="F90" s="62">
        <v>1</v>
      </c>
      <c r="G90" s="107">
        <v>44</v>
      </c>
      <c r="H90" s="62" t="s">
        <v>450</v>
      </c>
      <c r="I90" s="62"/>
    </row>
    <row r="91" spans="1:9" ht="16.5" thickBot="1">
      <c r="A91" s="62">
        <v>85</v>
      </c>
      <c r="B91" s="64" t="s">
        <v>1724</v>
      </c>
      <c r="C91" s="62"/>
      <c r="D91" s="62"/>
      <c r="E91" s="105"/>
      <c r="F91" s="62">
        <v>1</v>
      </c>
      <c r="G91" s="107">
        <v>35</v>
      </c>
      <c r="H91" s="62" t="s">
        <v>451</v>
      </c>
      <c r="I91" s="62"/>
    </row>
    <row r="92" spans="1:9" ht="16.5" thickBot="1">
      <c r="A92" s="62">
        <v>86</v>
      </c>
      <c r="B92" s="64" t="s">
        <v>1723</v>
      </c>
      <c r="C92" s="62"/>
      <c r="D92" s="62"/>
      <c r="E92" s="105"/>
      <c r="F92" s="62">
        <v>3</v>
      </c>
      <c r="G92" s="107">
        <v>32</v>
      </c>
      <c r="H92" s="62" t="s">
        <v>452</v>
      </c>
      <c r="I92" s="62"/>
    </row>
    <row r="93" spans="1:9" ht="16.5" thickBot="1">
      <c r="A93" s="62">
        <v>87</v>
      </c>
      <c r="B93" s="64" t="s">
        <v>1722</v>
      </c>
      <c r="C93" s="62"/>
      <c r="D93" s="62"/>
      <c r="E93" s="105"/>
      <c r="F93" s="62">
        <v>3</v>
      </c>
      <c r="G93" s="106">
        <v>17</v>
      </c>
      <c r="H93" s="62" t="s">
        <v>453</v>
      </c>
      <c r="I93" s="62"/>
    </row>
    <row r="94" spans="1:9" ht="16.5" thickBot="1">
      <c r="A94" s="62">
        <v>88</v>
      </c>
      <c r="B94" s="64" t="s">
        <v>1395</v>
      </c>
      <c r="C94" s="62"/>
      <c r="D94" s="62"/>
      <c r="E94" s="105"/>
      <c r="F94" s="62">
        <v>1</v>
      </c>
      <c r="G94" s="106">
        <v>30.5</v>
      </c>
      <c r="H94" s="62" t="s">
        <v>454</v>
      </c>
      <c r="I94" s="62"/>
    </row>
    <row r="95" spans="1:9" ht="16.5" thickBot="1">
      <c r="A95" s="62">
        <v>89</v>
      </c>
      <c r="B95" s="64" t="s">
        <v>1839</v>
      </c>
      <c r="C95" s="62"/>
      <c r="D95" s="62"/>
      <c r="E95" s="105"/>
      <c r="F95" s="62"/>
      <c r="G95" s="106"/>
      <c r="H95" s="62" t="s">
        <v>455</v>
      </c>
      <c r="I95" s="62"/>
    </row>
    <row r="96" spans="1:9" ht="16.5" thickBot="1">
      <c r="A96" s="62">
        <v>90</v>
      </c>
      <c r="B96" s="64" t="s">
        <v>1837</v>
      </c>
      <c r="C96" s="62"/>
      <c r="D96" s="62"/>
      <c r="E96" s="105"/>
      <c r="F96" s="62">
        <v>2</v>
      </c>
      <c r="G96" s="62">
        <v>20</v>
      </c>
      <c r="H96" s="62" t="s">
        <v>456</v>
      </c>
      <c r="I96" s="62"/>
    </row>
    <row r="97" spans="1:9" ht="16.5" thickBot="1">
      <c r="A97" s="62">
        <v>91</v>
      </c>
      <c r="B97" s="64" t="s">
        <v>3</v>
      </c>
      <c r="C97" s="62"/>
      <c r="D97" s="62"/>
      <c r="E97" s="105"/>
      <c r="F97" s="62">
        <v>1</v>
      </c>
      <c r="G97" s="107">
        <v>30</v>
      </c>
      <c r="H97" s="62" t="s">
        <v>457</v>
      </c>
      <c r="I97" s="62"/>
    </row>
    <row r="98" spans="1:9" ht="16.5" thickBot="1">
      <c r="A98" s="62">
        <v>92</v>
      </c>
      <c r="B98" s="64" t="s">
        <v>2</v>
      </c>
      <c r="C98" s="62"/>
      <c r="D98" s="62"/>
      <c r="E98" s="105"/>
      <c r="F98" s="62">
        <v>2</v>
      </c>
      <c r="G98" s="62">
        <v>35</v>
      </c>
      <c r="H98" s="62" t="s">
        <v>458</v>
      </c>
      <c r="I98" s="62"/>
    </row>
    <row r="99" spans="1:9" ht="16.5" thickBot="1">
      <c r="A99" s="62">
        <v>93</v>
      </c>
      <c r="B99" s="64" t="s">
        <v>1396</v>
      </c>
      <c r="C99" s="62"/>
      <c r="D99" s="62"/>
      <c r="E99" s="105"/>
      <c r="F99" s="62"/>
      <c r="G99" s="62"/>
      <c r="H99" s="62" t="s">
        <v>926</v>
      </c>
      <c r="I99" s="62"/>
    </row>
    <row r="100" spans="1:9" ht="16.5" thickBot="1">
      <c r="A100" s="62">
        <v>94</v>
      </c>
      <c r="B100" s="64" t="s">
        <v>1</v>
      </c>
      <c r="C100" s="62"/>
      <c r="D100" s="62"/>
      <c r="E100" s="105"/>
      <c r="F100" s="62">
        <v>1</v>
      </c>
      <c r="G100" s="107">
        <v>37</v>
      </c>
      <c r="H100" s="62" t="s">
        <v>459</v>
      </c>
      <c r="I100" s="62"/>
    </row>
    <row r="101" spans="1:9" ht="16.5" thickBot="1">
      <c r="A101" s="62">
        <v>95</v>
      </c>
      <c r="B101" s="64" t="s">
        <v>11</v>
      </c>
      <c r="C101" s="62"/>
      <c r="D101" s="62"/>
      <c r="E101" s="105"/>
      <c r="F101" s="62">
        <v>2</v>
      </c>
      <c r="G101" s="107">
        <v>36.5</v>
      </c>
      <c r="H101" s="62" t="s">
        <v>460</v>
      </c>
      <c r="I101" s="62"/>
    </row>
    <row r="102" spans="1:9" ht="16.5" thickBot="1">
      <c r="A102" s="62">
        <v>96</v>
      </c>
      <c r="B102" s="64" t="s">
        <v>10</v>
      </c>
      <c r="C102" s="62"/>
      <c r="D102" s="62"/>
      <c r="E102" s="105"/>
      <c r="F102" s="62">
        <v>1</v>
      </c>
      <c r="G102" s="107">
        <v>15.6</v>
      </c>
      <c r="H102" s="62" t="s">
        <v>461</v>
      </c>
      <c r="I102" s="62"/>
    </row>
    <row r="103" spans="1:9" ht="16.5" thickBot="1">
      <c r="A103" s="62">
        <v>97</v>
      </c>
      <c r="B103" s="64" t="s">
        <v>17</v>
      </c>
      <c r="C103" s="62"/>
      <c r="D103" s="62"/>
      <c r="E103" s="105"/>
      <c r="F103" s="62">
        <v>3</v>
      </c>
      <c r="G103" s="107">
        <v>32</v>
      </c>
      <c r="H103" s="62" t="s">
        <v>462</v>
      </c>
      <c r="I103" s="62"/>
    </row>
    <row r="104" spans="1:9" ht="16.5" thickBot="1">
      <c r="A104" s="62">
        <v>98</v>
      </c>
      <c r="B104" s="64" t="s">
        <v>19</v>
      </c>
      <c r="C104" s="62"/>
      <c r="D104" s="62"/>
      <c r="E104" s="105"/>
      <c r="F104" s="62">
        <v>2</v>
      </c>
      <c r="G104" s="107">
        <v>65</v>
      </c>
      <c r="H104" s="62" t="s">
        <v>463</v>
      </c>
      <c r="I104" s="62"/>
    </row>
    <row r="105" spans="1:9" ht="16.5" thickBot="1">
      <c r="A105" s="62">
        <v>99</v>
      </c>
      <c r="B105" s="64" t="s">
        <v>20</v>
      </c>
      <c r="C105" s="62"/>
      <c r="D105" s="62"/>
      <c r="E105" s="105"/>
      <c r="F105" s="62">
        <v>1</v>
      </c>
      <c r="G105" s="107">
        <v>30</v>
      </c>
      <c r="H105" s="62" t="s">
        <v>464</v>
      </c>
      <c r="I105" s="62"/>
    </row>
    <row r="106" spans="1:9" ht="16.5" thickBot="1">
      <c r="A106" s="62">
        <v>100</v>
      </c>
      <c r="B106" s="64" t="s">
        <v>1397</v>
      </c>
      <c r="C106" s="62"/>
      <c r="D106" s="62"/>
      <c r="E106" s="105"/>
      <c r="F106" s="62"/>
      <c r="G106" s="107"/>
      <c r="H106" s="62" t="s">
        <v>927</v>
      </c>
      <c r="I106" s="62"/>
    </row>
    <row r="107" spans="1:9" ht="16.5" thickBot="1">
      <c r="A107" s="62">
        <v>101</v>
      </c>
      <c r="B107" s="64" t="s">
        <v>1838</v>
      </c>
      <c r="C107" s="62"/>
      <c r="D107" s="62"/>
      <c r="E107" s="105"/>
      <c r="F107" s="62">
        <v>2</v>
      </c>
      <c r="G107" s="62">
        <v>18</v>
      </c>
      <c r="H107" s="62" t="s">
        <v>465</v>
      </c>
      <c r="I107" s="62"/>
    </row>
    <row r="108" spans="1:9" ht="16.5" thickBot="1">
      <c r="A108" s="62">
        <v>102</v>
      </c>
      <c r="B108" s="64" t="s">
        <v>1398</v>
      </c>
      <c r="C108" s="62"/>
      <c r="D108" s="62"/>
      <c r="E108" s="105"/>
      <c r="F108" s="62"/>
      <c r="G108" s="62"/>
      <c r="H108" s="62" t="s">
        <v>928</v>
      </c>
      <c r="I108" s="62"/>
    </row>
    <row r="109" spans="1:9" ht="16.5" thickBot="1">
      <c r="A109" s="62">
        <v>103</v>
      </c>
      <c r="B109" s="64" t="s">
        <v>22</v>
      </c>
      <c r="C109" s="62"/>
      <c r="D109" s="62"/>
      <c r="E109" s="105"/>
      <c r="F109" s="62">
        <v>2</v>
      </c>
      <c r="G109" s="62">
        <v>49</v>
      </c>
      <c r="H109" s="62" t="s">
        <v>466</v>
      </c>
      <c r="I109" s="62"/>
    </row>
    <row r="110" spans="1:9" ht="16.5" thickBot="1">
      <c r="A110" s="62">
        <v>104</v>
      </c>
      <c r="B110" s="64" t="s">
        <v>1728</v>
      </c>
      <c r="C110" s="62"/>
      <c r="D110" s="62"/>
      <c r="E110" s="105"/>
      <c r="F110" s="62">
        <v>1</v>
      </c>
      <c r="G110" s="62">
        <v>34</v>
      </c>
      <c r="H110" s="62" t="s">
        <v>467</v>
      </c>
      <c r="I110" s="62"/>
    </row>
    <row r="111" spans="1:9" ht="16.5" thickBot="1">
      <c r="A111" s="62">
        <v>105</v>
      </c>
      <c r="B111" s="105" t="s">
        <v>1780</v>
      </c>
      <c r="C111" s="62"/>
      <c r="D111" s="62"/>
      <c r="E111" s="105"/>
      <c r="F111" s="62">
        <v>1</v>
      </c>
      <c r="G111" s="62">
        <v>29</v>
      </c>
      <c r="H111" s="62" t="s">
        <v>468</v>
      </c>
      <c r="I111" s="62"/>
    </row>
    <row r="112" spans="1:9" ht="16.5" thickBot="1">
      <c r="A112" s="62">
        <v>106</v>
      </c>
      <c r="B112" s="64" t="s">
        <v>1781</v>
      </c>
      <c r="C112" s="62"/>
      <c r="D112" s="62"/>
      <c r="E112" s="105"/>
      <c r="F112" s="62">
        <v>1</v>
      </c>
      <c r="G112" s="62">
        <v>28</v>
      </c>
      <c r="H112" s="62" t="s">
        <v>469</v>
      </c>
      <c r="I112" s="62"/>
    </row>
    <row r="113" spans="1:9" ht="16.5" thickBot="1">
      <c r="A113" s="62">
        <v>107</v>
      </c>
      <c r="B113" s="64" t="s">
        <v>1399</v>
      </c>
      <c r="C113" s="62"/>
      <c r="D113" s="62"/>
      <c r="E113" s="105"/>
      <c r="F113" s="62">
        <v>1</v>
      </c>
      <c r="G113" s="62">
        <v>44</v>
      </c>
      <c r="H113" s="62" t="s">
        <v>470</v>
      </c>
      <c r="I113" s="62"/>
    </row>
    <row r="114" spans="1:9" ht="16.5" thickBot="1">
      <c r="A114" s="62">
        <v>108</v>
      </c>
      <c r="B114" s="64" t="s">
        <v>1400</v>
      </c>
      <c r="C114" s="62"/>
      <c r="D114" s="62"/>
      <c r="E114" s="105"/>
      <c r="F114" s="62">
        <v>1</v>
      </c>
      <c r="G114" s="62">
        <v>30.5</v>
      </c>
      <c r="H114" s="62" t="s">
        <v>471</v>
      </c>
      <c r="I114" s="62"/>
    </row>
    <row r="115" spans="1:9" ht="16.5" thickBot="1">
      <c r="A115" s="62">
        <v>109</v>
      </c>
      <c r="B115" s="64" t="s">
        <v>1401</v>
      </c>
      <c r="C115" s="62"/>
      <c r="D115" s="62"/>
      <c r="E115" s="105"/>
      <c r="F115" s="62"/>
      <c r="G115" s="62"/>
      <c r="H115" s="62" t="s">
        <v>472</v>
      </c>
      <c r="I115" s="62"/>
    </row>
    <row r="116" spans="1:9" ht="16.5" thickBot="1">
      <c r="A116" s="62">
        <v>110</v>
      </c>
      <c r="B116" s="68" t="s">
        <v>2647</v>
      </c>
      <c r="C116" s="117">
        <v>23000</v>
      </c>
      <c r="D116" s="62"/>
      <c r="E116" s="105"/>
      <c r="F116" s="62">
        <v>8</v>
      </c>
      <c r="G116" s="62"/>
      <c r="H116" s="62" t="s">
        <v>473</v>
      </c>
      <c r="I116" s="83" t="s">
        <v>2648</v>
      </c>
    </row>
    <row r="117" spans="1:9" s="41" customFormat="1" ht="18.75" thickBot="1">
      <c r="A117" s="62">
        <v>111</v>
      </c>
      <c r="B117" s="118" t="s">
        <v>1181</v>
      </c>
      <c r="C117" s="119">
        <v>37000</v>
      </c>
      <c r="D117" s="119" t="s">
        <v>1182</v>
      </c>
      <c r="E117" s="120" t="s">
        <v>1183</v>
      </c>
      <c r="F117" s="119">
        <v>4</v>
      </c>
      <c r="G117" s="119">
        <v>148000</v>
      </c>
      <c r="H117" s="62" t="s">
        <v>474</v>
      </c>
      <c r="I117" s="119" t="s">
        <v>1876</v>
      </c>
    </row>
    <row r="118" spans="1:9" s="41" customFormat="1" ht="18.75" thickBot="1">
      <c r="A118" s="62">
        <v>112</v>
      </c>
      <c r="B118" s="121" t="s">
        <v>1184</v>
      </c>
      <c r="C118" s="122">
        <v>37000</v>
      </c>
      <c r="D118" s="122" t="s">
        <v>1182</v>
      </c>
      <c r="E118" s="120" t="s">
        <v>1183</v>
      </c>
      <c r="F118" s="122">
        <v>4</v>
      </c>
      <c r="G118" s="119">
        <v>148000</v>
      </c>
      <c r="H118" s="62" t="s">
        <v>929</v>
      </c>
      <c r="I118" s="119"/>
    </row>
    <row r="119" spans="1:9" s="41" customFormat="1" ht="18.75" thickBot="1">
      <c r="A119" s="62">
        <v>113</v>
      </c>
      <c r="B119" s="121" t="s">
        <v>1185</v>
      </c>
      <c r="C119" s="122">
        <v>12500</v>
      </c>
      <c r="D119" s="122" t="s">
        <v>1182</v>
      </c>
      <c r="E119" s="120" t="s">
        <v>1186</v>
      </c>
      <c r="F119" s="122">
        <v>4</v>
      </c>
      <c r="G119" s="123">
        <v>50000</v>
      </c>
      <c r="H119" s="62" t="s">
        <v>930</v>
      </c>
      <c r="I119" s="119"/>
    </row>
    <row r="120" spans="1:9" s="41" customFormat="1" ht="18.75" thickBot="1">
      <c r="A120" s="62">
        <v>114</v>
      </c>
      <c r="B120" s="121" t="s">
        <v>1187</v>
      </c>
      <c r="C120" s="122">
        <v>65000</v>
      </c>
      <c r="D120" s="122" t="s">
        <v>1182</v>
      </c>
      <c r="E120" s="120" t="s">
        <v>1188</v>
      </c>
      <c r="F120" s="122">
        <v>4</v>
      </c>
      <c r="G120" s="119">
        <v>260000</v>
      </c>
      <c r="H120" s="62" t="s">
        <v>931</v>
      </c>
      <c r="I120" s="119"/>
    </row>
    <row r="121" spans="1:9" s="41" customFormat="1" ht="18.75" thickBot="1">
      <c r="A121" s="62">
        <v>115</v>
      </c>
      <c r="B121" s="121" t="s">
        <v>1189</v>
      </c>
      <c r="C121" s="122">
        <v>26500</v>
      </c>
      <c r="D121" s="122" t="s">
        <v>1182</v>
      </c>
      <c r="E121" s="120" t="s">
        <v>1190</v>
      </c>
      <c r="F121" s="122">
        <v>4</v>
      </c>
      <c r="G121" s="119">
        <v>106000</v>
      </c>
      <c r="H121" s="62" t="s">
        <v>932</v>
      </c>
      <c r="I121" s="119"/>
    </row>
    <row r="122" spans="1:9" s="41" customFormat="1" ht="18.75" thickBot="1">
      <c r="A122" s="62">
        <v>116</v>
      </c>
      <c r="B122" s="121" t="s">
        <v>1191</v>
      </c>
      <c r="C122" s="122">
        <v>31500</v>
      </c>
      <c r="D122" s="122" t="s">
        <v>1182</v>
      </c>
      <c r="E122" s="120" t="s">
        <v>1192</v>
      </c>
      <c r="F122" s="122">
        <v>4</v>
      </c>
      <c r="G122" s="119">
        <v>126000</v>
      </c>
      <c r="H122" s="62" t="s">
        <v>933</v>
      </c>
      <c r="I122" s="119"/>
    </row>
    <row r="123" spans="1:9" s="41" customFormat="1" ht="18.75" thickBot="1">
      <c r="A123" s="62">
        <v>117</v>
      </c>
      <c r="B123" s="121" t="s">
        <v>1193</v>
      </c>
      <c r="C123" s="122">
        <v>36000</v>
      </c>
      <c r="D123" s="122" t="s">
        <v>1182</v>
      </c>
      <c r="E123" s="120" t="s">
        <v>1194</v>
      </c>
      <c r="F123" s="122">
        <v>4</v>
      </c>
      <c r="G123" s="119">
        <v>144000</v>
      </c>
      <c r="H123" s="62" t="s">
        <v>934</v>
      </c>
      <c r="I123" s="119"/>
    </row>
    <row r="124" spans="1:9" s="41" customFormat="1" ht="18.75" thickBot="1">
      <c r="A124" s="62">
        <v>118</v>
      </c>
      <c r="B124" s="121" t="s">
        <v>2649</v>
      </c>
      <c r="C124" s="122">
        <v>25500</v>
      </c>
      <c r="D124" s="122" t="s">
        <v>1182</v>
      </c>
      <c r="E124" s="120" t="s">
        <v>1195</v>
      </c>
      <c r="F124" s="122">
        <v>4</v>
      </c>
      <c r="G124" s="119">
        <v>102000</v>
      </c>
      <c r="H124" s="62" t="s">
        <v>935</v>
      </c>
      <c r="I124" s="119"/>
    </row>
    <row r="125" spans="1:9" s="41" customFormat="1" ht="18.75" thickBot="1">
      <c r="A125" s="62">
        <v>119</v>
      </c>
      <c r="B125" s="121" t="s">
        <v>1196</v>
      </c>
      <c r="C125" s="122">
        <v>23500</v>
      </c>
      <c r="D125" s="122" t="s">
        <v>1182</v>
      </c>
      <c r="E125" s="120" t="s">
        <v>1197</v>
      </c>
      <c r="F125" s="122">
        <v>4</v>
      </c>
      <c r="G125" s="119">
        <v>94000</v>
      </c>
      <c r="H125" s="62" t="s">
        <v>936</v>
      </c>
      <c r="I125" s="119"/>
    </row>
    <row r="126" spans="1:9" s="41" customFormat="1" ht="18.75" thickBot="1">
      <c r="A126" s="62">
        <v>120</v>
      </c>
      <c r="B126" s="121" t="s">
        <v>1198</v>
      </c>
      <c r="C126" s="122">
        <v>65000</v>
      </c>
      <c r="D126" s="122" t="s">
        <v>1182</v>
      </c>
      <c r="E126" s="120" t="s">
        <v>1199</v>
      </c>
      <c r="F126" s="122">
        <v>4</v>
      </c>
      <c r="G126" s="119">
        <v>260000</v>
      </c>
      <c r="H126" s="62" t="s">
        <v>937</v>
      </c>
      <c r="I126" s="119"/>
    </row>
    <row r="127" spans="1:9" s="41" customFormat="1" ht="18.75" thickBot="1">
      <c r="A127" s="62">
        <v>121</v>
      </c>
      <c r="B127" s="121" t="s">
        <v>1200</v>
      </c>
      <c r="C127" s="122">
        <v>26500</v>
      </c>
      <c r="D127" s="122" t="s">
        <v>1182</v>
      </c>
      <c r="E127" s="120" t="s">
        <v>1201</v>
      </c>
      <c r="F127" s="122">
        <v>4</v>
      </c>
      <c r="G127" s="119">
        <v>106000</v>
      </c>
      <c r="H127" s="62" t="s">
        <v>1840</v>
      </c>
      <c r="I127" s="119"/>
    </row>
    <row r="128" spans="1:9" s="41" customFormat="1" ht="18.75" thickBot="1">
      <c r="A128" s="62">
        <v>122</v>
      </c>
      <c r="B128" s="121" t="s">
        <v>1202</v>
      </c>
      <c r="C128" s="122">
        <v>26500</v>
      </c>
      <c r="D128" s="122" t="s">
        <v>1182</v>
      </c>
      <c r="E128" s="120" t="s">
        <v>1203</v>
      </c>
      <c r="F128" s="122">
        <v>4</v>
      </c>
      <c r="G128" s="119">
        <v>106000</v>
      </c>
      <c r="H128" s="62" t="s">
        <v>1841</v>
      </c>
      <c r="I128" s="119"/>
    </row>
    <row r="129" spans="1:9" s="42" customFormat="1" ht="19.5" thickBot="1">
      <c r="A129" s="62">
        <v>123</v>
      </c>
      <c r="B129" s="118" t="s">
        <v>1204</v>
      </c>
      <c r="C129" s="119">
        <v>28800</v>
      </c>
      <c r="D129" s="119" t="s">
        <v>1182</v>
      </c>
      <c r="E129" s="120" t="s">
        <v>1203</v>
      </c>
      <c r="F129" s="119">
        <v>4</v>
      </c>
      <c r="G129" s="119">
        <v>115200</v>
      </c>
      <c r="H129" s="62" t="s">
        <v>1842</v>
      </c>
      <c r="I129" s="124"/>
    </row>
    <row r="130" spans="1:9" s="42" customFormat="1" ht="19.5" thickBot="1">
      <c r="A130" s="62">
        <v>124</v>
      </c>
      <c r="B130" s="118" t="s">
        <v>1205</v>
      </c>
      <c r="C130" s="119">
        <v>34000</v>
      </c>
      <c r="D130" s="119" t="s">
        <v>1182</v>
      </c>
      <c r="E130" s="120" t="s">
        <v>1206</v>
      </c>
      <c r="F130" s="119">
        <v>4</v>
      </c>
      <c r="G130" s="119">
        <v>136000</v>
      </c>
      <c r="H130" s="62" t="s">
        <v>1843</v>
      </c>
      <c r="I130" s="124"/>
    </row>
    <row r="131" spans="1:9" s="42" customFormat="1" ht="19.5" thickBot="1">
      <c r="A131" s="62">
        <v>125</v>
      </c>
      <c r="B131" s="118" t="s">
        <v>1207</v>
      </c>
      <c r="C131" s="119">
        <v>25000</v>
      </c>
      <c r="D131" s="119" t="s">
        <v>1182</v>
      </c>
      <c r="E131" s="120" t="s">
        <v>1206</v>
      </c>
      <c r="F131" s="119">
        <v>4</v>
      </c>
      <c r="G131" s="119">
        <v>100000</v>
      </c>
      <c r="H131" s="62" t="s">
        <v>1844</v>
      </c>
      <c r="I131" s="124"/>
    </row>
    <row r="132" spans="1:9" s="42" customFormat="1" ht="19.5" thickBot="1">
      <c r="A132" s="62">
        <v>126</v>
      </c>
      <c r="B132" s="118" t="s">
        <v>1208</v>
      </c>
      <c r="C132" s="119">
        <v>25000</v>
      </c>
      <c r="D132" s="119" t="s">
        <v>1182</v>
      </c>
      <c r="E132" s="120" t="s">
        <v>1209</v>
      </c>
      <c r="F132" s="119">
        <v>4</v>
      </c>
      <c r="G132" s="119">
        <v>100000</v>
      </c>
      <c r="H132" s="62" t="s">
        <v>1845</v>
      </c>
      <c r="I132" s="124"/>
    </row>
    <row r="133" spans="1:9" s="42" customFormat="1" ht="19.5" thickBot="1">
      <c r="A133" s="62">
        <v>127</v>
      </c>
      <c r="B133" s="118" t="s">
        <v>1210</v>
      </c>
      <c r="C133" s="119">
        <v>23000</v>
      </c>
      <c r="D133" s="119" t="s">
        <v>1182</v>
      </c>
      <c r="E133" s="120" t="s">
        <v>1211</v>
      </c>
      <c r="F133" s="119">
        <v>4</v>
      </c>
      <c r="G133" s="119">
        <v>92000</v>
      </c>
      <c r="H133" s="62" t="s">
        <v>1846</v>
      </c>
      <c r="I133" s="124"/>
    </row>
    <row r="134" spans="1:9" s="42" customFormat="1" ht="19.5" thickBot="1">
      <c r="A134" s="62">
        <v>128</v>
      </c>
      <c r="B134" s="118" t="s">
        <v>1212</v>
      </c>
      <c r="C134" s="119">
        <v>29500</v>
      </c>
      <c r="D134" s="119" t="s">
        <v>1182</v>
      </c>
      <c r="E134" s="120" t="s">
        <v>1213</v>
      </c>
      <c r="F134" s="119">
        <v>4</v>
      </c>
      <c r="G134" s="119">
        <v>118000</v>
      </c>
      <c r="H134" s="62" t="s">
        <v>1847</v>
      </c>
      <c r="I134" s="124"/>
    </row>
    <row r="135" spans="1:9" s="42" customFormat="1" ht="19.5" thickBot="1">
      <c r="A135" s="62">
        <v>129</v>
      </c>
      <c r="B135" s="118" t="s">
        <v>1214</v>
      </c>
      <c r="C135" s="119">
        <v>25000</v>
      </c>
      <c r="D135" s="119" t="s">
        <v>1182</v>
      </c>
      <c r="E135" s="120" t="s">
        <v>1206</v>
      </c>
      <c r="F135" s="119">
        <v>4</v>
      </c>
      <c r="G135" s="119">
        <v>100000</v>
      </c>
      <c r="H135" s="62" t="s">
        <v>1848</v>
      </c>
      <c r="I135" s="124"/>
    </row>
    <row r="136" spans="1:9" s="42" customFormat="1" ht="19.5" thickBot="1">
      <c r="A136" s="62">
        <v>130</v>
      </c>
      <c r="B136" s="118" t="s">
        <v>1215</v>
      </c>
      <c r="C136" s="119">
        <v>37000</v>
      </c>
      <c r="D136" s="119" t="s">
        <v>1182</v>
      </c>
      <c r="E136" s="120" t="s">
        <v>1206</v>
      </c>
      <c r="F136" s="119">
        <v>4</v>
      </c>
      <c r="G136" s="119">
        <v>148000</v>
      </c>
      <c r="H136" s="62" t="s">
        <v>1849</v>
      </c>
      <c r="I136" s="124"/>
    </row>
    <row r="137" spans="1:9" s="42" customFormat="1" ht="19.5" thickBot="1">
      <c r="A137" s="62">
        <v>131</v>
      </c>
      <c r="B137" s="118" t="s">
        <v>1216</v>
      </c>
      <c r="C137" s="119">
        <v>27000</v>
      </c>
      <c r="D137" s="119" t="s">
        <v>1182</v>
      </c>
      <c r="E137" s="120" t="s">
        <v>1217</v>
      </c>
      <c r="F137" s="119">
        <v>4</v>
      </c>
      <c r="G137" s="119">
        <v>108000</v>
      </c>
      <c r="H137" s="62" t="s">
        <v>1850</v>
      </c>
      <c r="I137" s="124"/>
    </row>
    <row r="138" spans="1:9" s="42" customFormat="1" ht="19.5" thickBot="1">
      <c r="A138" s="62">
        <v>132</v>
      </c>
      <c r="B138" s="118" t="s">
        <v>1218</v>
      </c>
      <c r="C138" s="119">
        <v>31000</v>
      </c>
      <c r="D138" s="119" t="s">
        <v>1182</v>
      </c>
      <c r="E138" s="120" t="s">
        <v>1219</v>
      </c>
      <c r="F138" s="119">
        <v>4</v>
      </c>
      <c r="G138" s="119">
        <v>124000</v>
      </c>
      <c r="H138" s="62" t="s">
        <v>1851</v>
      </c>
      <c r="I138" s="124"/>
    </row>
    <row r="139" spans="1:9" s="42" customFormat="1" ht="19.5" thickBot="1">
      <c r="A139" s="62">
        <v>133</v>
      </c>
      <c r="B139" s="118" t="s">
        <v>1220</v>
      </c>
      <c r="C139" s="119">
        <v>35000</v>
      </c>
      <c r="D139" s="119" t="s">
        <v>1182</v>
      </c>
      <c r="E139" s="120" t="s">
        <v>1221</v>
      </c>
      <c r="F139" s="119">
        <v>4</v>
      </c>
      <c r="G139" s="119">
        <v>140000</v>
      </c>
      <c r="H139" s="62" t="s">
        <v>1852</v>
      </c>
      <c r="I139" s="124"/>
    </row>
    <row r="140" spans="1:9" s="42" customFormat="1" ht="19.5" thickBot="1">
      <c r="A140" s="62">
        <v>134</v>
      </c>
      <c r="B140" s="118" t="s">
        <v>1222</v>
      </c>
      <c r="C140" s="119">
        <v>34500</v>
      </c>
      <c r="D140" s="119" t="s">
        <v>1182</v>
      </c>
      <c r="E140" s="120" t="s">
        <v>1223</v>
      </c>
      <c r="F140" s="119">
        <v>4</v>
      </c>
      <c r="G140" s="119">
        <v>138000</v>
      </c>
      <c r="H140" s="62" t="s">
        <v>1853</v>
      </c>
      <c r="I140" s="124"/>
    </row>
    <row r="141" spans="1:9" s="42" customFormat="1" ht="19.5" thickBot="1">
      <c r="A141" s="62">
        <v>135</v>
      </c>
      <c r="B141" s="118" t="s">
        <v>1224</v>
      </c>
      <c r="C141" s="119">
        <v>39000</v>
      </c>
      <c r="D141" s="119" t="s">
        <v>1182</v>
      </c>
      <c r="E141" s="120" t="s">
        <v>1225</v>
      </c>
      <c r="F141" s="119">
        <v>4</v>
      </c>
      <c r="G141" s="119">
        <v>156000</v>
      </c>
      <c r="H141" s="62" t="s">
        <v>1854</v>
      </c>
      <c r="I141" s="124"/>
    </row>
    <row r="142" spans="1:9" s="42" customFormat="1" ht="19.5" thickBot="1">
      <c r="A142" s="62">
        <v>136</v>
      </c>
      <c r="B142" s="118" t="s">
        <v>1226</v>
      </c>
      <c r="C142" s="119">
        <v>34000</v>
      </c>
      <c r="D142" s="119" t="s">
        <v>1182</v>
      </c>
      <c r="E142" s="120" t="s">
        <v>1227</v>
      </c>
      <c r="F142" s="119">
        <v>4</v>
      </c>
      <c r="G142" s="119">
        <v>136000</v>
      </c>
      <c r="H142" s="62" t="s">
        <v>1855</v>
      </c>
      <c r="I142" s="124"/>
    </row>
    <row r="143" spans="1:9" s="42" customFormat="1" ht="19.5" thickBot="1">
      <c r="A143" s="62">
        <v>137</v>
      </c>
      <c r="B143" s="118" t="s">
        <v>1228</v>
      </c>
      <c r="C143" s="119">
        <v>30000</v>
      </c>
      <c r="D143" s="119" t="s">
        <v>1182</v>
      </c>
      <c r="E143" s="120" t="s">
        <v>1229</v>
      </c>
      <c r="F143" s="119">
        <v>4</v>
      </c>
      <c r="G143" s="119">
        <v>120000</v>
      </c>
      <c r="H143" s="62" t="s">
        <v>1856</v>
      </c>
      <c r="I143" s="124"/>
    </row>
    <row r="144" spans="1:9" s="42" customFormat="1" ht="19.5" thickBot="1">
      <c r="A144" s="62">
        <v>138</v>
      </c>
      <c r="B144" s="118" t="s">
        <v>1230</v>
      </c>
      <c r="C144" s="119">
        <v>23500</v>
      </c>
      <c r="D144" s="119" t="s">
        <v>1182</v>
      </c>
      <c r="E144" s="120" t="s">
        <v>1229</v>
      </c>
      <c r="F144" s="119">
        <v>4</v>
      </c>
      <c r="G144" s="119">
        <v>94000</v>
      </c>
      <c r="H144" s="62" t="s">
        <v>1857</v>
      </c>
      <c r="I144" s="124"/>
    </row>
    <row r="145" spans="1:9" s="42" customFormat="1" ht="19.5" thickBot="1">
      <c r="A145" s="62">
        <v>139</v>
      </c>
      <c r="B145" s="118" t="s">
        <v>1231</v>
      </c>
      <c r="C145" s="119">
        <v>28700</v>
      </c>
      <c r="D145" s="119" t="s">
        <v>1182</v>
      </c>
      <c r="E145" s="120" t="s">
        <v>1232</v>
      </c>
      <c r="F145" s="119">
        <v>4</v>
      </c>
      <c r="G145" s="119">
        <v>114800</v>
      </c>
      <c r="H145" s="62" t="s">
        <v>1858</v>
      </c>
      <c r="I145" s="124"/>
    </row>
    <row r="146" spans="1:9" s="42" customFormat="1" ht="19.5" thickBot="1">
      <c r="A146" s="62">
        <v>140</v>
      </c>
      <c r="B146" s="118" t="s">
        <v>1233</v>
      </c>
      <c r="C146" s="119">
        <v>26500</v>
      </c>
      <c r="D146" s="119" t="s">
        <v>1182</v>
      </c>
      <c r="E146" s="120" t="s">
        <v>1234</v>
      </c>
      <c r="F146" s="119">
        <v>4</v>
      </c>
      <c r="G146" s="119">
        <v>106000</v>
      </c>
      <c r="H146" s="62" t="s">
        <v>1859</v>
      </c>
      <c r="I146" s="124"/>
    </row>
    <row r="147" spans="1:9" s="42" customFormat="1" ht="19.5" thickBot="1">
      <c r="A147" s="62">
        <v>141</v>
      </c>
      <c r="B147" s="118" t="s">
        <v>1235</v>
      </c>
      <c r="C147" s="119">
        <v>36500</v>
      </c>
      <c r="D147" s="119" t="s">
        <v>1182</v>
      </c>
      <c r="E147" s="120" t="s">
        <v>1234</v>
      </c>
      <c r="F147" s="119">
        <v>4</v>
      </c>
      <c r="G147" s="119">
        <v>146000</v>
      </c>
      <c r="H147" s="62" t="s">
        <v>1860</v>
      </c>
      <c r="I147" s="124"/>
    </row>
    <row r="148" spans="1:9" s="42" customFormat="1" ht="19.5" thickBot="1">
      <c r="A148" s="62">
        <v>142</v>
      </c>
      <c r="B148" s="118" t="s">
        <v>1236</v>
      </c>
      <c r="C148" s="119">
        <v>42000</v>
      </c>
      <c r="D148" s="119" t="s">
        <v>1182</v>
      </c>
      <c r="E148" s="120" t="s">
        <v>1234</v>
      </c>
      <c r="F148" s="119">
        <v>4</v>
      </c>
      <c r="G148" s="119">
        <v>168000</v>
      </c>
      <c r="H148" s="62" t="s">
        <v>1861</v>
      </c>
      <c r="I148" s="124"/>
    </row>
    <row r="149" spans="1:9" s="42" customFormat="1" ht="19.5" thickBot="1">
      <c r="A149" s="62">
        <v>143</v>
      </c>
      <c r="B149" s="118" t="s">
        <v>1237</v>
      </c>
      <c r="C149" s="119">
        <v>33000</v>
      </c>
      <c r="D149" s="119" t="s">
        <v>1182</v>
      </c>
      <c r="E149" s="120" t="s">
        <v>1234</v>
      </c>
      <c r="F149" s="119">
        <v>4</v>
      </c>
      <c r="G149" s="119">
        <v>132000</v>
      </c>
      <c r="H149" s="62" t="s">
        <v>1862</v>
      </c>
      <c r="I149" s="124"/>
    </row>
    <row r="150" spans="1:9" s="42" customFormat="1" ht="19.5" thickBot="1">
      <c r="A150" s="62">
        <v>144</v>
      </c>
      <c r="B150" s="118" t="s">
        <v>1238</v>
      </c>
      <c r="C150" s="119">
        <v>31000</v>
      </c>
      <c r="D150" s="119" t="s">
        <v>1182</v>
      </c>
      <c r="E150" s="120" t="s">
        <v>1234</v>
      </c>
      <c r="F150" s="119">
        <v>4</v>
      </c>
      <c r="G150" s="119">
        <v>124000</v>
      </c>
      <c r="H150" s="62" t="s">
        <v>1863</v>
      </c>
      <c r="I150" s="124"/>
    </row>
    <row r="151" spans="1:9" s="42" customFormat="1" ht="19.5" thickBot="1">
      <c r="A151" s="62">
        <v>145</v>
      </c>
      <c r="B151" s="118" t="s">
        <v>1239</v>
      </c>
      <c r="C151" s="119">
        <v>36500</v>
      </c>
      <c r="D151" s="119" t="s">
        <v>1182</v>
      </c>
      <c r="E151" s="120" t="s">
        <v>1240</v>
      </c>
      <c r="F151" s="119">
        <v>4</v>
      </c>
      <c r="G151" s="119">
        <v>146000</v>
      </c>
      <c r="H151" s="62" t="s">
        <v>1864</v>
      </c>
      <c r="I151" s="124"/>
    </row>
    <row r="152" spans="1:9" s="42" customFormat="1" ht="19.5" thickBot="1">
      <c r="A152" s="62">
        <v>146</v>
      </c>
      <c r="B152" s="118" t="s">
        <v>1241</v>
      </c>
      <c r="C152" s="119">
        <v>25000</v>
      </c>
      <c r="D152" s="119" t="s">
        <v>1182</v>
      </c>
      <c r="E152" s="120" t="s">
        <v>1242</v>
      </c>
      <c r="F152" s="119">
        <v>4</v>
      </c>
      <c r="G152" s="119">
        <v>100000</v>
      </c>
      <c r="H152" s="62" t="s">
        <v>1865</v>
      </c>
      <c r="I152" s="124"/>
    </row>
    <row r="153" spans="1:9" s="42" customFormat="1" ht="19.5" thickBot="1">
      <c r="A153" s="62">
        <v>147</v>
      </c>
      <c r="B153" s="118" t="s">
        <v>2650</v>
      </c>
      <c r="C153" s="123">
        <v>29000</v>
      </c>
      <c r="D153" s="119" t="s">
        <v>1182</v>
      </c>
      <c r="E153" s="120" t="s">
        <v>1243</v>
      </c>
      <c r="F153" s="119">
        <v>4</v>
      </c>
      <c r="G153" s="119">
        <v>32000</v>
      </c>
      <c r="H153" s="62" t="s">
        <v>1866</v>
      </c>
      <c r="I153" s="124"/>
    </row>
    <row r="154" spans="1:9" s="42" customFormat="1" ht="19.5" thickBot="1">
      <c r="A154" s="62">
        <v>148</v>
      </c>
      <c r="B154" s="118" t="s">
        <v>1244</v>
      </c>
      <c r="C154" s="119">
        <v>43000</v>
      </c>
      <c r="D154" s="119" t="s">
        <v>1182</v>
      </c>
      <c r="E154" s="120" t="s">
        <v>1227</v>
      </c>
      <c r="F154" s="119">
        <v>4</v>
      </c>
      <c r="G154" s="119">
        <v>172000</v>
      </c>
      <c r="H154" s="62" t="s">
        <v>1867</v>
      </c>
      <c r="I154" s="124"/>
    </row>
    <row r="155" spans="1:9" s="42" customFormat="1" ht="19.5" thickBot="1">
      <c r="A155" s="62">
        <v>149</v>
      </c>
      <c r="B155" s="118" t="s">
        <v>1245</v>
      </c>
      <c r="C155" s="119">
        <v>32000</v>
      </c>
      <c r="D155" s="119" t="s">
        <v>1182</v>
      </c>
      <c r="E155" s="120" t="s">
        <v>1227</v>
      </c>
      <c r="F155" s="119">
        <v>4</v>
      </c>
      <c r="G155" s="119">
        <v>128000</v>
      </c>
      <c r="H155" s="62" t="s">
        <v>1868</v>
      </c>
      <c r="I155" s="124"/>
    </row>
    <row r="156" spans="1:9" s="42" customFormat="1" ht="19.5" thickBot="1">
      <c r="A156" s="62">
        <v>150</v>
      </c>
      <c r="B156" s="118" t="s">
        <v>1246</v>
      </c>
      <c r="C156" s="119">
        <v>47000</v>
      </c>
      <c r="D156" s="119" t="s">
        <v>1182</v>
      </c>
      <c r="E156" s="120" t="s">
        <v>1227</v>
      </c>
      <c r="F156" s="119">
        <v>4</v>
      </c>
      <c r="G156" s="119">
        <v>188000</v>
      </c>
      <c r="H156" s="62" t="s">
        <v>1869</v>
      </c>
      <c r="I156" s="124"/>
    </row>
    <row r="157" spans="1:9" s="42" customFormat="1" ht="19.5" thickBot="1">
      <c r="A157" s="62">
        <v>151</v>
      </c>
      <c r="B157" s="118" t="s">
        <v>1247</v>
      </c>
      <c r="C157" s="119">
        <v>46000</v>
      </c>
      <c r="D157" s="119" t="s">
        <v>1182</v>
      </c>
      <c r="E157" s="120" t="s">
        <v>1227</v>
      </c>
      <c r="F157" s="119">
        <v>4</v>
      </c>
      <c r="G157" s="119">
        <v>184000</v>
      </c>
      <c r="H157" s="62" t="s">
        <v>1870</v>
      </c>
      <c r="I157" s="124"/>
    </row>
    <row r="158" spans="1:9" s="42" customFormat="1" ht="19.5" thickBot="1">
      <c r="A158" s="62">
        <v>152</v>
      </c>
      <c r="B158" s="118" t="s">
        <v>1248</v>
      </c>
      <c r="C158" s="119">
        <v>36500</v>
      </c>
      <c r="D158" s="119" t="s">
        <v>1182</v>
      </c>
      <c r="E158" s="120" t="s">
        <v>1249</v>
      </c>
      <c r="F158" s="119">
        <v>4</v>
      </c>
      <c r="G158" s="119">
        <v>146000</v>
      </c>
      <c r="H158" s="62" t="s">
        <v>1871</v>
      </c>
      <c r="I158" s="124"/>
    </row>
    <row r="159" spans="1:9" s="42" customFormat="1" ht="19.5" thickBot="1">
      <c r="A159" s="62">
        <v>153</v>
      </c>
      <c r="B159" s="118" t="s">
        <v>1250</v>
      </c>
      <c r="C159" s="119">
        <v>38500</v>
      </c>
      <c r="D159" s="119" t="s">
        <v>1182</v>
      </c>
      <c r="E159" s="120" t="s">
        <v>1249</v>
      </c>
      <c r="F159" s="119">
        <v>4</v>
      </c>
      <c r="G159" s="119">
        <v>154000</v>
      </c>
      <c r="H159" s="62" t="s">
        <v>1872</v>
      </c>
      <c r="I159" s="124"/>
    </row>
    <row r="160" spans="1:9" s="42" customFormat="1" ht="19.5" thickBot="1">
      <c r="A160" s="62">
        <v>154</v>
      </c>
      <c r="B160" s="118" t="s">
        <v>1253</v>
      </c>
      <c r="C160" s="119">
        <v>52000</v>
      </c>
      <c r="D160" s="119" t="s">
        <v>1182</v>
      </c>
      <c r="E160" s="120" t="s">
        <v>1249</v>
      </c>
      <c r="F160" s="119">
        <v>4</v>
      </c>
      <c r="G160" s="119">
        <v>208000</v>
      </c>
      <c r="H160" s="62" t="s">
        <v>1873</v>
      </c>
      <c r="I160" s="124"/>
    </row>
    <row r="161" spans="1:9" s="42" customFormat="1" ht="19.5" thickBot="1">
      <c r="A161" s="62">
        <v>155</v>
      </c>
      <c r="B161" s="118" t="s">
        <v>1252</v>
      </c>
      <c r="C161" s="119">
        <v>8000</v>
      </c>
      <c r="D161" s="119" t="s">
        <v>1182</v>
      </c>
      <c r="E161" s="120" t="s">
        <v>1249</v>
      </c>
      <c r="F161" s="119">
        <v>4</v>
      </c>
      <c r="G161" s="119">
        <v>32000</v>
      </c>
      <c r="H161" s="62" t="s">
        <v>1874</v>
      </c>
      <c r="I161" s="124"/>
    </row>
    <row r="162" spans="1:9" s="42" customFormat="1" ht="19.5" thickBot="1">
      <c r="A162" s="62">
        <v>156</v>
      </c>
      <c r="B162" s="118" t="s">
        <v>1251</v>
      </c>
      <c r="C162" s="119">
        <v>8000</v>
      </c>
      <c r="D162" s="119" t="s">
        <v>1182</v>
      </c>
      <c r="E162" s="120" t="s">
        <v>1249</v>
      </c>
      <c r="F162" s="119">
        <v>4</v>
      </c>
      <c r="G162" s="119">
        <v>32000</v>
      </c>
      <c r="H162" s="62" t="s">
        <v>1875</v>
      </c>
      <c r="I162" s="124"/>
    </row>
    <row r="163" spans="1:9" ht="18.75" thickBot="1">
      <c r="A163" s="62">
        <v>157</v>
      </c>
      <c r="B163" s="121" t="s">
        <v>2224</v>
      </c>
      <c r="C163" s="117">
        <v>255000</v>
      </c>
      <c r="D163" s="62"/>
      <c r="E163" s="105"/>
      <c r="F163" s="62">
        <v>2</v>
      </c>
      <c r="G163" s="62"/>
      <c r="H163" s="62" t="s">
        <v>2651</v>
      </c>
      <c r="I163" s="62"/>
    </row>
    <row r="164" spans="1:9" ht="18.75" thickBot="1">
      <c r="A164" s="62">
        <v>158</v>
      </c>
      <c r="B164" s="121" t="s">
        <v>2225</v>
      </c>
      <c r="C164" s="62"/>
      <c r="D164" s="62"/>
      <c r="E164" s="105"/>
      <c r="F164" s="62">
        <v>1</v>
      </c>
      <c r="G164" s="62"/>
      <c r="H164" s="62" t="s">
        <v>2652</v>
      </c>
      <c r="I164" s="62"/>
    </row>
    <row r="165" spans="1:9" ht="18.75" thickBot="1">
      <c r="A165" s="62">
        <v>159</v>
      </c>
      <c r="B165" s="121" t="s">
        <v>2226</v>
      </c>
      <c r="C165" s="117">
        <v>10600</v>
      </c>
      <c r="D165" s="62"/>
      <c r="E165" s="105"/>
      <c r="F165" s="62">
        <v>2</v>
      </c>
      <c r="G165" s="62"/>
      <c r="H165" s="62" t="s">
        <v>2653</v>
      </c>
      <c r="I165" s="62"/>
    </row>
    <row r="166" spans="1:9" ht="18.75" thickBot="1">
      <c r="A166" s="62">
        <v>160</v>
      </c>
      <c r="B166" s="121" t="s">
        <v>2227</v>
      </c>
      <c r="C166" s="117">
        <v>4600</v>
      </c>
      <c r="D166" s="62"/>
      <c r="E166" s="105"/>
      <c r="F166" s="62">
        <v>2</v>
      </c>
      <c r="G166" s="62"/>
      <c r="H166" s="62" t="s">
        <v>2654</v>
      </c>
      <c r="I166" s="62"/>
    </row>
    <row r="167" spans="1:9" ht="18.75" thickBot="1">
      <c r="A167" s="62">
        <v>161</v>
      </c>
      <c r="B167" s="121" t="s">
        <v>2228</v>
      </c>
      <c r="C167" s="117">
        <v>8900</v>
      </c>
      <c r="D167" s="62"/>
      <c r="E167" s="105"/>
      <c r="F167" s="62">
        <v>2</v>
      </c>
      <c r="G167" s="62"/>
      <c r="H167" s="62" t="s">
        <v>2655</v>
      </c>
      <c r="I167" s="62"/>
    </row>
    <row r="168" spans="1:9" ht="18.75" thickBot="1">
      <c r="A168" s="62">
        <v>162</v>
      </c>
      <c r="B168" s="121" t="s">
        <v>2229</v>
      </c>
      <c r="C168" s="117">
        <v>5800</v>
      </c>
      <c r="D168" s="62"/>
      <c r="E168" s="105"/>
      <c r="F168" s="62">
        <v>1</v>
      </c>
      <c r="G168" s="62"/>
      <c r="H168" s="62" t="s">
        <v>2656</v>
      </c>
      <c r="I168" s="62"/>
    </row>
    <row r="169" spans="1:9" ht="18.75" thickBot="1">
      <c r="A169" s="62">
        <v>163</v>
      </c>
      <c r="B169" s="121" t="s">
        <v>2230</v>
      </c>
      <c r="C169" s="117">
        <v>7800</v>
      </c>
      <c r="D169" s="62"/>
      <c r="E169" s="105"/>
      <c r="F169" s="62">
        <v>2</v>
      </c>
      <c r="G169" s="62"/>
      <c r="H169" s="62" t="s">
        <v>2657</v>
      </c>
      <c r="I169" s="62"/>
    </row>
    <row r="170" spans="1:9" ht="18.75" thickBot="1">
      <c r="A170" s="62">
        <v>164</v>
      </c>
      <c r="B170" s="121" t="s">
        <v>2231</v>
      </c>
      <c r="C170" s="117">
        <v>9900</v>
      </c>
      <c r="D170" s="62"/>
      <c r="E170" s="105"/>
      <c r="F170" s="62">
        <v>4</v>
      </c>
      <c r="G170" s="62"/>
      <c r="H170" s="62" t="s">
        <v>2658</v>
      </c>
      <c r="I170" s="62"/>
    </row>
    <row r="171" spans="1:9" ht="18.75" thickBot="1">
      <c r="A171" s="62">
        <v>165</v>
      </c>
      <c r="B171" s="121" t="s">
        <v>2232</v>
      </c>
      <c r="C171" s="117">
        <v>8000</v>
      </c>
      <c r="D171" s="62"/>
      <c r="E171" s="105"/>
      <c r="F171" s="62">
        <v>2</v>
      </c>
      <c r="G171" s="62"/>
      <c r="H171" s="62" t="s">
        <v>2659</v>
      </c>
      <c r="I171" s="62"/>
    </row>
    <row r="172" spans="1:9" ht="16.5" thickBot="1">
      <c r="A172" s="62">
        <v>166</v>
      </c>
      <c r="B172" s="125" t="s">
        <v>2233</v>
      </c>
      <c r="C172" s="117">
        <v>7100</v>
      </c>
      <c r="D172" s="62"/>
      <c r="E172" s="105"/>
      <c r="F172" s="62">
        <v>1</v>
      </c>
      <c r="G172" s="62"/>
      <c r="H172" s="62" t="s">
        <v>2660</v>
      </c>
      <c r="I172" s="62"/>
    </row>
    <row r="173" spans="1:9" ht="18.75" thickBot="1">
      <c r="A173" s="62">
        <v>167</v>
      </c>
      <c r="B173" s="121" t="s">
        <v>2234</v>
      </c>
      <c r="C173" s="117">
        <v>8900</v>
      </c>
      <c r="D173" s="62"/>
      <c r="E173" s="105"/>
      <c r="F173" s="62">
        <v>1</v>
      </c>
      <c r="G173" s="62"/>
      <c r="H173" s="62" t="s">
        <v>2661</v>
      </c>
      <c r="I173" s="62"/>
    </row>
    <row r="174" spans="1:9" ht="16.5" thickBot="1">
      <c r="A174" s="62">
        <v>168</v>
      </c>
      <c r="B174" s="88" t="s">
        <v>2680</v>
      </c>
      <c r="C174" s="68"/>
      <c r="D174" s="68"/>
      <c r="E174" s="68"/>
      <c r="F174" s="83"/>
      <c r="G174" s="85"/>
      <c r="H174" s="62" t="s">
        <v>2689</v>
      </c>
      <c r="I174" s="83"/>
    </row>
    <row r="175" spans="1:9" ht="16.5" thickBot="1">
      <c r="A175" s="62">
        <v>169</v>
      </c>
      <c r="B175" s="88" t="s">
        <v>2681</v>
      </c>
      <c r="C175" s="68"/>
      <c r="D175" s="68"/>
      <c r="E175" s="68"/>
      <c r="F175" s="83"/>
      <c r="G175" s="85"/>
      <c r="H175" s="62" t="s">
        <v>2690</v>
      </c>
      <c r="I175" s="83"/>
    </row>
    <row r="176" spans="1:9" ht="16.5" thickBot="1">
      <c r="A176" s="62">
        <v>170</v>
      </c>
      <c r="B176" s="88" t="s">
        <v>2682</v>
      </c>
      <c r="C176" s="68"/>
      <c r="D176" s="68"/>
      <c r="E176" s="68"/>
      <c r="F176" s="83"/>
      <c r="G176" s="85"/>
      <c r="H176" s="62" t="s">
        <v>2691</v>
      </c>
      <c r="I176" s="83"/>
    </row>
    <row r="177" spans="1:9" ht="16.5" thickBot="1">
      <c r="A177" s="62">
        <v>171</v>
      </c>
      <c r="B177" s="88" t="s">
        <v>2708</v>
      </c>
      <c r="C177" s="64"/>
      <c r="D177" s="64"/>
      <c r="E177" s="105"/>
      <c r="F177" s="83"/>
      <c r="G177" s="83"/>
      <c r="H177" s="64"/>
      <c r="I177" s="64"/>
    </row>
  </sheetData>
  <sheetProtection/>
  <mergeCells count="3">
    <mergeCell ref="A4:I4"/>
    <mergeCell ref="A1:C1"/>
    <mergeCell ref="A2:C2"/>
  </mergeCells>
  <printOptions/>
  <pageMargins left="0.24" right="0.16" top="0.51" bottom="0.26" header="0.51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36">
      <selection activeCell="A140" sqref="A140:IV140"/>
    </sheetView>
  </sheetViews>
  <sheetFormatPr defaultColWidth="9.00390625" defaultRowHeight="15.75"/>
  <cols>
    <col min="1" max="1" width="5.00390625" style="1" customWidth="1"/>
    <col min="2" max="2" width="60.125" style="0" customWidth="1"/>
    <col min="3" max="3" width="9.00390625" style="0" customWidth="1"/>
    <col min="4" max="4" width="6.00390625" style="0" customWidth="1"/>
    <col min="5" max="5" width="22.125" style="4" customWidth="1"/>
    <col min="6" max="6" width="7.25390625" style="1" customWidth="1"/>
    <col min="7" max="7" width="8.00390625" style="1" customWidth="1"/>
    <col min="8" max="8" width="7.00390625" style="1" customWidth="1"/>
    <col min="9" max="9" width="8.50390625" style="1" customWidth="1"/>
  </cols>
  <sheetData>
    <row r="1" spans="1:11" ht="15.75">
      <c r="A1" s="143" t="s">
        <v>1878</v>
      </c>
      <c r="B1" s="143"/>
      <c r="C1" s="143"/>
      <c r="D1" s="1"/>
      <c r="I1" s="3"/>
      <c r="J1" s="5"/>
      <c r="K1" s="1"/>
    </row>
    <row r="2" spans="1:11" ht="15.75">
      <c r="A2" s="144" t="s">
        <v>1879</v>
      </c>
      <c r="B2" s="144"/>
      <c r="C2" s="144"/>
      <c r="D2" s="1"/>
      <c r="I2" s="3"/>
      <c r="J2" s="5"/>
      <c r="K2" s="1"/>
    </row>
    <row r="3" spans="2:11" ht="15.75">
      <c r="B3" s="1"/>
      <c r="C3" s="1"/>
      <c r="D3" s="1"/>
      <c r="I3" s="3"/>
      <c r="J3" s="5"/>
      <c r="K3" s="1"/>
    </row>
    <row r="4" spans="1:11" ht="26.25" thickBot="1">
      <c r="A4" s="142" t="s">
        <v>2238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9" ht="16.5" thickBot="1">
      <c r="A5" s="66" t="s">
        <v>776</v>
      </c>
      <c r="B5" s="66" t="s">
        <v>777</v>
      </c>
      <c r="C5" s="66" t="s">
        <v>2239</v>
      </c>
      <c r="D5" s="66" t="s">
        <v>1255</v>
      </c>
      <c r="E5" s="66" t="s">
        <v>781</v>
      </c>
      <c r="F5" s="66" t="s">
        <v>2240</v>
      </c>
      <c r="G5" s="103" t="s">
        <v>1880</v>
      </c>
      <c r="H5" s="104" t="s">
        <v>131</v>
      </c>
      <c r="I5" s="66" t="s">
        <v>778</v>
      </c>
    </row>
    <row r="6" spans="1:9" ht="16.5" thickBot="1">
      <c r="A6" s="62">
        <v>1</v>
      </c>
      <c r="B6" s="64" t="s">
        <v>1640</v>
      </c>
      <c r="C6" s="64"/>
      <c r="D6" s="64"/>
      <c r="E6" s="105"/>
      <c r="F6" s="62">
        <v>3</v>
      </c>
      <c r="G6" s="107">
        <v>9.2</v>
      </c>
      <c r="H6" s="62" t="s">
        <v>938</v>
      </c>
      <c r="I6" s="62"/>
    </row>
    <row r="7" spans="1:9" ht="16.5" thickBot="1">
      <c r="A7" s="62">
        <v>2</v>
      </c>
      <c r="B7" s="64" t="s">
        <v>1641</v>
      </c>
      <c r="C7" s="64"/>
      <c r="D7" s="64"/>
      <c r="E7" s="105"/>
      <c r="F7" s="62">
        <v>3</v>
      </c>
      <c r="G7" s="107">
        <v>9.7</v>
      </c>
      <c r="H7" s="62" t="s">
        <v>939</v>
      </c>
      <c r="I7" s="62"/>
    </row>
    <row r="8" spans="1:9" ht="16.5" thickBot="1">
      <c r="A8" s="62">
        <v>3</v>
      </c>
      <c r="B8" s="64" t="s">
        <v>1642</v>
      </c>
      <c r="C8" s="64"/>
      <c r="D8" s="64"/>
      <c r="E8" s="105"/>
      <c r="F8" s="62">
        <v>3</v>
      </c>
      <c r="G8" s="107">
        <v>6.2</v>
      </c>
      <c r="H8" s="62" t="s">
        <v>940</v>
      </c>
      <c r="I8" s="62"/>
    </row>
    <row r="9" spans="1:9" ht="16.5" thickBot="1">
      <c r="A9" s="62">
        <v>4</v>
      </c>
      <c r="B9" s="64" t="s">
        <v>1647</v>
      </c>
      <c r="C9" s="64"/>
      <c r="D9" s="64"/>
      <c r="E9" s="105"/>
      <c r="F9" s="62">
        <v>3</v>
      </c>
      <c r="G9" s="107">
        <v>16.9</v>
      </c>
      <c r="H9" s="62" t="s">
        <v>941</v>
      </c>
      <c r="I9" s="62"/>
    </row>
    <row r="10" spans="1:9" ht="16.5" thickBot="1">
      <c r="A10" s="62">
        <v>5</v>
      </c>
      <c r="B10" s="64" t="s">
        <v>1648</v>
      </c>
      <c r="C10" s="64"/>
      <c r="D10" s="64"/>
      <c r="E10" s="105"/>
      <c r="F10" s="62">
        <v>3</v>
      </c>
      <c r="G10" s="107">
        <v>16.5</v>
      </c>
      <c r="H10" s="62" t="s">
        <v>942</v>
      </c>
      <c r="I10" s="62"/>
    </row>
    <row r="11" spans="1:9" ht="16.5" thickBot="1">
      <c r="A11" s="62">
        <v>6</v>
      </c>
      <c r="B11" s="64" t="s">
        <v>1649</v>
      </c>
      <c r="C11" s="64"/>
      <c r="D11" s="64"/>
      <c r="E11" s="105"/>
      <c r="F11" s="62">
        <v>3</v>
      </c>
      <c r="G11" s="107">
        <v>13</v>
      </c>
      <c r="H11" s="62" t="s">
        <v>943</v>
      </c>
      <c r="I11" s="62"/>
    </row>
    <row r="12" spans="1:9" ht="16.5" thickBot="1">
      <c r="A12" s="62">
        <v>7</v>
      </c>
      <c r="B12" s="64" t="s">
        <v>1650</v>
      </c>
      <c r="C12" s="64"/>
      <c r="D12" s="64"/>
      <c r="E12" s="105"/>
      <c r="F12" s="62">
        <v>3</v>
      </c>
      <c r="G12" s="107">
        <v>10.9</v>
      </c>
      <c r="H12" s="62" t="s">
        <v>944</v>
      </c>
      <c r="I12" s="62"/>
    </row>
    <row r="13" spans="1:9" ht="16.5" thickBot="1">
      <c r="A13" s="62">
        <v>8</v>
      </c>
      <c r="B13" s="64" t="s">
        <v>1729</v>
      </c>
      <c r="C13" s="64"/>
      <c r="D13" s="64"/>
      <c r="E13" s="105"/>
      <c r="F13" s="62">
        <v>3</v>
      </c>
      <c r="G13" s="107">
        <v>27.2</v>
      </c>
      <c r="H13" s="62" t="s">
        <v>945</v>
      </c>
      <c r="I13" s="62"/>
    </row>
    <row r="14" spans="1:9" ht="16.5" thickBot="1">
      <c r="A14" s="62">
        <v>9</v>
      </c>
      <c r="B14" s="64" t="s">
        <v>1730</v>
      </c>
      <c r="C14" s="64"/>
      <c r="D14" s="64"/>
      <c r="E14" s="105"/>
      <c r="F14" s="62">
        <v>3</v>
      </c>
      <c r="G14" s="107">
        <v>23</v>
      </c>
      <c r="H14" s="62" t="s">
        <v>946</v>
      </c>
      <c r="I14" s="62"/>
    </row>
    <row r="15" spans="1:9" ht="16.5" thickBot="1">
      <c r="A15" s="62">
        <v>10</v>
      </c>
      <c r="B15" s="64" t="s">
        <v>1731</v>
      </c>
      <c r="C15" s="64"/>
      <c r="D15" s="64"/>
      <c r="E15" s="105"/>
      <c r="F15" s="62">
        <v>3</v>
      </c>
      <c r="G15" s="107">
        <v>21</v>
      </c>
      <c r="H15" s="62" t="s">
        <v>947</v>
      </c>
      <c r="I15" s="62"/>
    </row>
    <row r="16" spans="1:9" ht="16.5" thickBot="1">
      <c r="A16" s="62">
        <v>11</v>
      </c>
      <c r="B16" s="64" t="s">
        <v>1732</v>
      </c>
      <c r="C16" s="64"/>
      <c r="D16" s="64"/>
      <c r="E16" s="105"/>
      <c r="F16" s="62">
        <v>3</v>
      </c>
      <c r="G16" s="107">
        <v>36</v>
      </c>
      <c r="H16" s="62" t="s">
        <v>948</v>
      </c>
      <c r="I16" s="62"/>
    </row>
    <row r="17" spans="1:9" ht="16.5" thickBot="1">
      <c r="A17" s="62">
        <v>12</v>
      </c>
      <c r="B17" s="64" t="s">
        <v>1733</v>
      </c>
      <c r="C17" s="64"/>
      <c r="D17" s="64"/>
      <c r="E17" s="105"/>
      <c r="F17" s="62">
        <v>3</v>
      </c>
      <c r="G17" s="107">
        <v>31</v>
      </c>
      <c r="H17" s="62" t="s">
        <v>949</v>
      </c>
      <c r="I17" s="62"/>
    </row>
    <row r="18" spans="1:9" ht="16.5" thickBot="1">
      <c r="A18" s="62">
        <v>13</v>
      </c>
      <c r="B18" s="64" t="s">
        <v>1734</v>
      </c>
      <c r="C18" s="64"/>
      <c r="D18" s="64"/>
      <c r="E18" s="105"/>
      <c r="F18" s="62">
        <v>1</v>
      </c>
      <c r="G18" s="107">
        <v>20</v>
      </c>
      <c r="H18" s="62" t="s">
        <v>950</v>
      </c>
      <c r="I18" s="62"/>
    </row>
    <row r="19" spans="1:9" ht="16.5" thickBot="1">
      <c r="A19" s="62">
        <v>14</v>
      </c>
      <c r="B19" s="64" t="s">
        <v>1735</v>
      </c>
      <c r="C19" s="64"/>
      <c r="D19" s="64"/>
      <c r="E19" s="105"/>
      <c r="F19" s="62">
        <v>3</v>
      </c>
      <c r="G19" s="107">
        <v>19</v>
      </c>
      <c r="H19" s="62" t="s">
        <v>951</v>
      </c>
      <c r="I19" s="62"/>
    </row>
    <row r="20" spans="1:9" ht="16.5" thickBot="1">
      <c r="A20" s="62">
        <v>15</v>
      </c>
      <c r="B20" s="64" t="s">
        <v>1782</v>
      </c>
      <c r="C20" s="64"/>
      <c r="D20" s="64"/>
      <c r="E20" s="105"/>
      <c r="F20" s="62">
        <v>2</v>
      </c>
      <c r="G20" s="107">
        <v>48</v>
      </c>
      <c r="H20" s="62" t="s">
        <v>952</v>
      </c>
      <c r="I20" s="62"/>
    </row>
    <row r="21" spans="1:9" ht="16.5" thickBot="1">
      <c r="A21" s="62">
        <v>16</v>
      </c>
      <c r="B21" s="64" t="s">
        <v>1794</v>
      </c>
      <c r="C21" s="64"/>
      <c r="D21" s="64"/>
      <c r="E21" s="105"/>
      <c r="F21" s="62">
        <v>2</v>
      </c>
      <c r="G21" s="107">
        <v>26.4</v>
      </c>
      <c r="H21" s="62" t="s">
        <v>953</v>
      </c>
      <c r="I21" s="62"/>
    </row>
    <row r="22" spans="1:9" ht="16.5" thickBot="1">
      <c r="A22" s="62">
        <v>17</v>
      </c>
      <c r="B22" s="64" t="s">
        <v>1795</v>
      </c>
      <c r="C22" s="64"/>
      <c r="D22" s="64"/>
      <c r="E22" s="105"/>
      <c r="F22" s="62">
        <v>2</v>
      </c>
      <c r="G22" s="107">
        <v>26.8</v>
      </c>
      <c r="H22" s="62" t="s">
        <v>954</v>
      </c>
      <c r="I22" s="62"/>
    </row>
    <row r="23" spans="1:9" ht="16.5" thickBot="1">
      <c r="A23" s="62">
        <v>18</v>
      </c>
      <c r="B23" s="64" t="s">
        <v>1798</v>
      </c>
      <c r="C23" s="64"/>
      <c r="D23" s="64"/>
      <c r="E23" s="105"/>
      <c r="F23" s="62">
        <v>3</v>
      </c>
      <c r="G23" s="107">
        <v>27</v>
      </c>
      <c r="H23" s="62" t="s">
        <v>955</v>
      </c>
      <c r="I23" s="62"/>
    </row>
    <row r="24" spans="1:9" ht="16.5" thickBot="1">
      <c r="A24" s="62">
        <v>19</v>
      </c>
      <c r="B24" s="64" t="s">
        <v>1796</v>
      </c>
      <c r="C24" s="64"/>
      <c r="D24" s="64"/>
      <c r="E24" s="105"/>
      <c r="F24" s="62">
        <v>3</v>
      </c>
      <c r="G24" s="107">
        <v>64</v>
      </c>
      <c r="H24" s="62" t="s">
        <v>956</v>
      </c>
      <c r="I24" s="62"/>
    </row>
    <row r="25" spans="1:9" ht="16.5" thickBot="1">
      <c r="A25" s="62">
        <v>20</v>
      </c>
      <c r="B25" s="64" t="s">
        <v>1797</v>
      </c>
      <c r="C25" s="64"/>
      <c r="D25" s="64"/>
      <c r="E25" s="105"/>
      <c r="F25" s="62">
        <v>3</v>
      </c>
      <c r="G25" s="107">
        <v>47</v>
      </c>
      <c r="H25" s="62" t="s">
        <v>957</v>
      </c>
      <c r="I25" s="62"/>
    </row>
    <row r="26" spans="1:9" ht="16.5" thickBot="1">
      <c r="A26" s="62">
        <v>21</v>
      </c>
      <c r="B26" s="64" t="s">
        <v>1801</v>
      </c>
      <c r="C26" s="64"/>
      <c r="D26" s="64"/>
      <c r="E26" s="105"/>
      <c r="F26" s="62">
        <v>3</v>
      </c>
      <c r="G26" s="107">
        <v>24</v>
      </c>
      <c r="H26" s="62" t="s">
        <v>958</v>
      </c>
      <c r="I26" s="62"/>
    </row>
    <row r="27" spans="1:9" ht="16.5" thickBot="1">
      <c r="A27" s="62">
        <v>22</v>
      </c>
      <c r="B27" s="64" t="s">
        <v>1802</v>
      </c>
      <c r="C27" s="64"/>
      <c r="D27" s="64"/>
      <c r="E27" s="105"/>
      <c r="F27" s="62">
        <v>3</v>
      </c>
      <c r="G27" s="107">
        <v>33</v>
      </c>
      <c r="H27" s="62" t="s">
        <v>959</v>
      </c>
      <c r="I27" s="62"/>
    </row>
    <row r="28" spans="1:9" ht="16.5" thickBot="1">
      <c r="A28" s="62">
        <v>23</v>
      </c>
      <c r="B28" s="64" t="s">
        <v>1799</v>
      </c>
      <c r="C28" s="64"/>
      <c r="D28" s="64"/>
      <c r="E28" s="105"/>
      <c r="F28" s="62">
        <v>2</v>
      </c>
      <c r="G28" s="107">
        <v>52</v>
      </c>
      <c r="H28" s="62" t="s">
        <v>960</v>
      </c>
      <c r="I28" s="62"/>
    </row>
    <row r="29" spans="1:9" ht="16.5" thickBot="1">
      <c r="A29" s="62">
        <v>24</v>
      </c>
      <c r="B29" s="64" t="s">
        <v>1793</v>
      </c>
      <c r="C29" s="64"/>
      <c r="D29" s="64"/>
      <c r="E29" s="105"/>
      <c r="F29" s="62">
        <v>2</v>
      </c>
      <c r="G29" s="62">
        <v>9.5</v>
      </c>
      <c r="H29" s="62" t="s">
        <v>961</v>
      </c>
      <c r="I29" s="62"/>
    </row>
    <row r="30" spans="1:9" ht="16.5" thickBot="1">
      <c r="A30" s="62">
        <v>25</v>
      </c>
      <c r="B30" s="64" t="s">
        <v>1791</v>
      </c>
      <c r="C30" s="64"/>
      <c r="D30" s="64"/>
      <c r="E30" s="105"/>
      <c r="F30" s="62">
        <v>2</v>
      </c>
      <c r="G30" s="62">
        <v>22</v>
      </c>
      <c r="H30" s="62" t="s">
        <v>962</v>
      </c>
      <c r="I30" s="62"/>
    </row>
    <row r="31" spans="1:9" ht="16.5" thickBot="1">
      <c r="A31" s="62">
        <v>26</v>
      </c>
      <c r="B31" s="64" t="s">
        <v>1792</v>
      </c>
      <c r="C31" s="64"/>
      <c r="D31" s="64"/>
      <c r="E31" s="105"/>
      <c r="F31" s="62">
        <v>2</v>
      </c>
      <c r="G31" s="62">
        <v>30</v>
      </c>
      <c r="H31" s="62" t="s">
        <v>963</v>
      </c>
      <c r="I31" s="62"/>
    </row>
    <row r="32" spans="1:9" ht="16.5" thickBot="1">
      <c r="A32" s="62">
        <v>27</v>
      </c>
      <c r="B32" s="64" t="s">
        <v>1803</v>
      </c>
      <c r="C32" s="64"/>
      <c r="D32" s="64"/>
      <c r="E32" s="105"/>
      <c r="F32" s="62">
        <v>3</v>
      </c>
      <c r="G32" s="62">
        <v>40</v>
      </c>
      <c r="H32" s="62" t="s">
        <v>964</v>
      </c>
      <c r="I32" s="62"/>
    </row>
    <row r="33" spans="1:9" ht="16.5" thickBot="1">
      <c r="A33" s="62">
        <v>28</v>
      </c>
      <c r="B33" s="64" t="s">
        <v>1787</v>
      </c>
      <c r="C33" s="64"/>
      <c r="D33" s="64"/>
      <c r="E33" s="105"/>
      <c r="F33" s="62">
        <v>3</v>
      </c>
      <c r="G33" s="62">
        <v>43</v>
      </c>
      <c r="H33" s="62" t="s">
        <v>965</v>
      </c>
      <c r="I33" s="62"/>
    </row>
    <row r="34" spans="1:9" ht="16.5" thickBot="1">
      <c r="A34" s="62">
        <v>29</v>
      </c>
      <c r="B34" s="64" t="s">
        <v>1805</v>
      </c>
      <c r="C34" s="64"/>
      <c r="D34" s="64"/>
      <c r="E34" s="105"/>
      <c r="F34" s="62">
        <v>2</v>
      </c>
      <c r="G34" s="62">
        <v>33</v>
      </c>
      <c r="H34" s="62" t="s">
        <v>966</v>
      </c>
      <c r="I34" s="62"/>
    </row>
    <row r="35" spans="1:9" ht="16.5" thickBot="1">
      <c r="A35" s="62">
        <v>30</v>
      </c>
      <c r="B35" s="64" t="s">
        <v>1804</v>
      </c>
      <c r="C35" s="64"/>
      <c r="D35" s="64"/>
      <c r="E35" s="105"/>
      <c r="F35" s="62">
        <v>3</v>
      </c>
      <c r="G35" s="62">
        <v>22</v>
      </c>
      <c r="H35" s="62" t="s">
        <v>967</v>
      </c>
      <c r="I35" s="62"/>
    </row>
    <row r="36" spans="1:9" ht="16.5" thickBot="1">
      <c r="A36" s="62">
        <v>31</v>
      </c>
      <c r="B36" s="64" t="s">
        <v>1783</v>
      </c>
      <c r="C36" s="64"/>
      <c r="D36" s="64"/>
      <c r="E36" s="105"/>
      <c r="F36" s="62">
        <v>2</v>
      </c>
      <c r="G36" s="107">
        <v>24</v>
      </c>
      <c r="H36" s="62" t="s">
        <v>968</v>
      </c>
      <c r="I36" s="62"/>
    </row>
    <row r="37" spans="1:9" ht="16.5" thickBot="1">
      <c r="A37" s="62">
        <v>32</v>
      </c>
      <c r="B37" s="64" t="s">
        <v>1806</v>
      </c>
      <c r="C37" s="64"/>
      <c r="D37" s="64"/>
      <c r="E37" s="105"/>
      <c r="F37" s="62">
        <v>2</v>
      </c>
      <c r="G37" s="62">
        <v>75</v>
      </c>
      <c r="H37" s="62" t="s">
        <v>969</v>
      </c>
      <c r="I37" s="62"/>
    </row>
    <row r="38" spans="1:9" ht="16.5" thickBot="1">
      <c r="A38" s="62">
        <v>33</v>
      </c>
      <c r="B38" s="64" t="s">
        <v>1788</v>
      </c>
      <c r="C38" s="64"/>
      <c r="D38" s="64"/>
      <c r="E38" s="105"/>
      <c r="F38" s="62">
        <v>2</v>
      </c>
      <c r="G38" s="62">
        <v>43</v>
      </c>
      <c r="H38" s="62" t="s">
        <v>970</v>
      </c>
      <c r="I38" s="62"/>
    </row>
    <row r="39" spans="1:9" ht="16.5" thickBot="1">
      <c r="A39" s="62">
        <v>34</v>
      </c>
      <c r="B39" s="64" t="s">
        <v>1785</v>
      </c>
      <c r="C39" s="64"/>
      <c r="D39" s="64"/>
      <c r="E39" s="105"/>
      <c r="F39" s="62">
        <v>1</v>
      </c>
      <c r="G39" s="62">
        <v>36</v>
      </c>
      <c r="H39" s="62" t="s">
        <v>971</v>
      </c>
      <c r="I39" s="62"/>
    </row>
    <row r="40" spans="1:9" ht="16.5" thickBot="1">
      <c r="A40" s="62">
        <v>35</v>
      </c>
      <c r="B40" s="64" t="s">
        <v>1784</v>
      </c>
      <c r="C40" s="64"/>
      <c r="D40" s="64"/>
      <c r="E40" s="105"/>
      <c r="F40" s="62">
        <v>2</v>
      </c>
      <c r="G40" s="62">
        <v>23</v>
      </c>
      <c r="H40" s="62" t="s">
        <v>972</v>
      </c>
      <c r="I40" s="62"/>
    </row>
    <row r="41" spans="1:9" ht="16.5" thickBot="1">
      <c r="A41" s="62">
        <v>36</v>
      </c>
      <c r="B41" s="64" t="s">
        <v>1786</v>
      </c>
      <c r="C41" s="64"/>
      <c r="D41" s="64"/>
      <c r="E41" s="105"/>
      <c r="F41" s="62">
        <v>2</v>
      </c>
      <c r="G41" s="62">
        <v>32.5</v>
      </c>
      <c r="H41" s="62" t="s">
        <v>973</v>
      </c>
      <c r="I41" s="62"/>
    </row>
    <row r="42" spans="1:9" ht="16.5" thickBot="1">
      <c r="A42" s="62">
        <v>37</v>
      </c>
      <c r="B42" s="64" t="s">
        <v>1790</v>
      </c>
      <c r="C42" s="64"/>
      <c r="D42" s="64"/>
      <c r="E42" s="105"/>
      <c r="F42" s="62">
        <v>2</v>
      </c>
      <c r="G42" s="62">
        <v>30</v>
      </c>
      <c r="H42" s="62" t="s">
        <v>974</v>
      </c>
      <c r="I42" s="62"/>
    </row>
    <row r="43" spans="1:9" ht="16.5" thickBot="1">
      <c r="A43" s="62">
        <v>38</v>
      </c>
      <c r="B43" s="64" t="s">
        <v>1789</v>
      </c>
      <c r="C43" s="64"/>
      <c r="D43" s="64"/>
      <c r="E43" s="105"/>
      <c r="F43" s="62">
        <v>2</v>
      </c>
      <c r="G43" s="62">
        <v>35</v>
      </c>
      <c r="H43" s="62" t="s">
        <v>975</v>
      </c>
      <c r="I43" s="62"/>
    </row>
    <row r="44" spans="1:9" ht="16.5" thickBot="1">
      <c r="A44" s="62">
        <v>39</v>
      </c>
      <c r="B44" s="64" t="s">
        <v>1800</v>
      </c>
      <c r="C44" s="64"/>
      <c r="D44" s="64"/>
      <c r="E44" s="105"/>
      <c r="F44" s="62">
        <v>3</v>
      </c>
      <c r="G44" s="62">
        <v>43</v>
      </c>
      <c r="H44" s="62" t="s">
        <v>976</v>
      </c>
      <c r="I44" s="62"/>
    </row>
    <row r="45" spans="1:9" ht="16.5" thickBot="1">
      <c r="A45" s="62">
        <v>40</v>
      </c>
      <c r="B45" s="64" t="s">
        <v>1827</v>
      </c>
      <c r="C45" s="64"/>
      <c r="D45" s="64"/>
      <c r="E45" s="105"/>
      <c r="F45" s="62">
        <v>3</v>
      </c>
      <c r="G45" s="62">
        <v>15</v>
      </c>
      <c r="H45" s="62" t="s">
        <v>977</v>
      </c>
      <c r="I45" s="62"/>
    </row>
    <row r="46" spans="1:9" ht="16.5" thickBot="1">
      <c r="A46" s="62">
        <v>41</v>
      </c>
      <c r="B46" s="64" t="s">
        <v>1799</v>
      </c>
      <c r="C46" s="64"/>
      <c r="D46" s="64"/>
      <c r="E46" s="105"/>
      <c r="F46" s="62">
        <v>3</v>
      </c>
      <c r="G46" s="62">
        <v>16.5</v>
      </c>
      <c r="H46" s="62" t="s">
        <v>978</v>
      </c>
      <c r="I46" s="62"/>
    </row>
    <row r="47" spans="1:9" ht="16.5" thickBot="1">
      <c r="A47" s="62">
        <v>42</v>
      </c>
      <c r="B47" s="64" t="s">
        <v>1829</v>
      </c>
      <c r="C47" s="64"/>
      <c r="D47" s="64"/>
      <c r="E47" s="105"/>
      <c r="F47" s="62">
        <v>3</v>
      </c>
      <c r="G47" s="62">
        <v>13.7</v>
      </c>
      <c r="H47" s="62" t="s">
        <v>979</v>
      </c>
      <c r="I47" s="62"/>
    </row>
    <row r="48" spans="1:9" ht="16.5" thickBot="1">
      <c r="A48" s="62">
        <v>43</v>
      </c>
      <c r="B48" s="64" t="s">
        <v>75</v>
      </c>
      <c r="C48" s="64"/>
      <c r="D48" s="64"/>
      <c r="E48" s="105"/>
      <c r="F48" s="62">
        <v>3</v>
      </c>
      <c r="G48" s="62">
        <v>45</v>
      </c>
      <c r="H48" s="62" t="s">
        <v>980</v>
      </c>
      <c r="I48" s="62"/>
    </row>
    <row r="49" spans="1:9" ht="16.5" thickBot="1">
      <c r="A49" s="62">
        <v>44</v>
      </c>
      <c r="B49" s="64" t="s">
        <v>81</v>
      </c>
      <c r="C49" s="64"/>
      <c r="D49" s="64"/>
      <c r="E49" s="105"/>
      <c r="F49" s="62">
        <v>3</v>
      </c>
      <c r="G49" s="62">
        <v>36</v>
      </c>
      <c r="H49" s="62" t="s">
        <v>981</v>
      </c>
      <c r="I49" s="62"/>
    </row>
    <row r="50" spans="1:9" ht="16.5" thickBot="1">
      <c r="A50" s="62">
        <v>45</v>
      </c>
      <c r="B50" s="64" t="s">
        <v>76</v>
      </c>
      <c r="C50" s="64"/>
      <c r="D50" s="64"/>
      <c r="E50" s="105"/>
      <c r="F50" s="62">
        <v>3</v>
      </c>
      <c r="G50" s="62">
        <v>25.5</v>
      </c>
      <c r="H50" s="62" t="s">
        <v>982</v>
      </c>
      <c r="I50" s="62"/>
    </row>
    <row r="51" spans="1:9" ht="16.5" thickBot="1">
      <c r="A51" s="62">
        <v>46</v>
      </c>
      <c r="B51" s="64" t="s">
        <v>77</v>
      </c>
      <c r="C51" s="64"/>
      <c r="D51" s="64"/>
      <c r="E51" s="105"/>
      <c r="F51" s="62">
        <v>3</v>
      </c>
      <c r="G51" s="62">
        <v>43</v>
      </c>
      <c r="H51" s="62" t="s">
        <v>983</v>
      </c>
      <c r="I51" s="62"/>
    </row>
    <row r="52" spans="1:9" ht="16.5" thickBot="1">
      <c r="A52" s="62">
        <v>47</v>
      </c>
      <c r="B52" s="64" t="s">
        <v>79</v>
      </c>
      <c r="C52" s="64"/>
      <c r="D52" s="64"/>
      <c r="E52" s="105"/>
      <c r="F52" s="62">
        <v>3</v>
      </c>
      <c r="G52" s="62">
        <v>33</v>
      </c>
      <c r="H52" s="62" t="s">
        <v>984</v>
      </c>
      <c r="I52" s="62"/>
    </row>
    <row r="53" spans="1:9" ht="16.5" thickBot="1">
      <c r="A53" s="62">
        <v>48</v>
      </c>
      <c r="B53" s="64" t="s">
        <v>80</v>
      </c>
      <c r="C53" s="64"/>
      <c r="D53" s="64"/>
      <c r="E53" s="105"/>
      <c r="F53" s="62">
        <v>3</v>
      </c>
      <c r="G53" s="62">
        <v>34</v>
      </c>
      <c r="H53" s="62" t="s">
        <v>985</v>
      </c>
      <c r="I53" s="62"/>
    </row>
    <row r="54" spans="1:9" ht="16.5" thickBot="1">
      <c r="A54" s="62">
        <v>49</v>
      </c>
      <c r="B54" s="64" t="s">
        <v>67</v>
      </c>
      <c r="C54" s="64"/>
      <c r="D54" s="64"/>
      <c r="E54" s="105"/>
      <c r="F54" s="62">
        <v>3</v>
      </c>
      <c r="G54" s="62">
        <v>30.6</v>
      </c>
      <c r="H54" s="62" t="s">
        <v>986</v>
      </c>
      <c r="I54" s="62"/>
    </row>
    <row r="55" spans="1:9" ht="16.5" thickBot="1">
      <c r="A55" s="62">
        <v>50</v>
      </c>
      <c r="B55" s="64" t="s">
        <v>78</v>
      </c>
      <c r="C55" s="64"/>
      <c r="D55" s="64"/>
      <c r="E55" s="105"/>
      <c r="F55" s="62">
        <v>3</v>
      </c>
      <c r="G55" s="62">
        <v>50</v>
      </c>
      <c r="H55" s="62" t="s">
        <v>987</v>
      </c>
      <c r="I55" s="62"/>
    </row>
    <row r="56" spans="1:9" ht="16.5" thickBot="1">
      <c r="A56" s="62">
        <v>51</v>
      </c>
      <c r="B56" s="64" t="s">
        <v>59</v>
      </c>
      <c r="C56" s="64"/>
      <c r="D56" s="64"/>
      <c r="E56" s="105"/>
      <c r="F56" s="62">
        <v>3</v>
      </c>
      <c r="G56" s="62">
        <v>30</v>
      </c>
      <c r="H56" s="62" t="s">
        <v>988</v>
      </c>
      <c r="I56" s="62"/>
    </row>
    <row r="57" spans="1:9" ht="16.5" thickBot="1">
      <c r="A57" s="62">
        <v>52</v>
      </c>
      <c r="B57" s="64" t="s">
        <v>60</v>
      </c>
      <c r="C57" s="64"/>
      <c r="D57" s="64"/>
      <c r="E57" s="105"/>
      <c r="F57" s="62">
        <v>3</v>
      </c>
      <c r="G57" s="62">
        <v>35</v>
      </c>
      <c r="H57" s="62" t="s">
        <v>989</v>
      </c>
      <c r="I57" s="62"/>
    </row>
    <row r="58" spans="1:9" ht="16.5" thickBot="1">
      <c r="A58" s="62">
        <v>53</v>
      </c>
      <c r="B58" s="64" t="s">
        <v>61</v>
      </c>
      <c r="C58" s="64"/>
      <c r="D58" s="64"/>
      <c r="E58" s="105"/>
      <c r="F58" s="62">
        <v>3</v>
      </c>
      <c r="G58" s="62">
        <v>9.6</v>
      </c>
      <c r="H58" s="62" t="s">
        <v>990</v>
      </c>
      <c r="I58" s="62"/>
    </row>
    <row r="59" spans="1:9" ht="16.5" thickBot="1">
      <c r="A59" s="62">
        <v>54</v>
      </c>
      <c r="B59" s="64" t="s">
        <v>62</v>
      </c>
      <c r="C59" s="64"/>
      <c r="D59" s="64"/>
      <c r="E59" s="105"/>
      <c r="F59" s="62">
        <v>3</v>
      </c>
      <c r="G59" s="62">
        <v>11.7</v>
      </c>
      <c r="H59" s="62" t="s">
        <v>991</v>
      </c>
      <c r="I59" s="62"/>
    </row>
    <row r="60" spans="1:9" ht="16.5" thickBot="1">
      <c r="A60" s="62">
        <v>55</v>
      </c>
      <c r="B60" s="64" t="s">
        <v>63</v>
      </c>
      <c r="C60" s="64"/>
      <c r="D60" s="64"/>
      <c r="E60" s="105"/>
      <c r="F60" s="62">
        <v>3</v>
      </c>
      <c r="G60" s="62">
        <v>45</v>
      </c>
      <c r="H60" s="62" t="s">
        <v>992</v>
      </c>
      <c r="I60" s="62"/>
    </row>
    <row r="61" spans="1:9" ht="16.5" thickBot="1">
      <c r="A61" s="62">
        <v>56</v>
      </c>
      <c r="B61" s="64" t="s">
        <v>64</v>
      </c>
      <c r="C61" s="64"/>
      <c r="D61" s="64"/>
      <c r="E61" s="105"/>
      <c r="F61" s="62">
        <v>3</v>
      </c>
      <c r="G61" s="62">
        <v>24.5</v>
      </c>
      <c r="H61" s="62" t="s">
        <v>993</v>
      </c>
      <c r="I61" s="62"/>
    </row>
    <row r="62" spans="1:9" ht="16.5" thickBot="1">
      <c r="A62" s="62">
        <v>57</v>
      </c>
      <c r="B62" s="64" t="s">
        <v>65</v>
      </c>
      <c r="C62" s="64"/>
      <c r="D62" s="64"/>
      <c r="E62" s="105"/>
      <c r="F62" s="62">
        <v>3</v>
      </c>
      <c r="G62" s="62">
        <v>9.2</v>
      </c>
      <c r="H62" s="62" t="s">
        <v>994</v>
      </c>
      <c r="I62" s="62"/>
    </row>
    <row r="63" spans="1:9" ht="16.5" thickBot="1">
      <c r="A63" s="62">
        <v>58</v>
      </c>
      <c r="B63" s="64" t="s">
        <v>66</v>
      </c>
      <c r="C63" s="64"/>
      <c r="D63" s="64"/>
      <c r="E63" s="105"/>
      <c r="F63" s="62">
        <v>3</v>
      </c>
      <c r="G63" s="62">
        <v>14.9</v>
      </c>
      <c r="H63" s="62" t="s">
        <v>995</v>
      </c>
      <c r="I63" s="62"/>
    </row>
    <row r="64" spans="1:9" ht="16.5" thickBot="1">
      <c r="A64" s="62">
        <v>59</v>
      </c>
      <c r="B64" s="64" t="s">
        <v>68</v>
      </c>
      <c r="C64" s="64"/>
      <c r="D64" s="64"/>
      <c r="E64" s="105"/>
      <c r="F64" s="62">
        <v>3</v>
      </c>
      <c r="G64" s="62">
        <v>14.4</v>
      </c>
      <c r="H64" s="62" t="s">
        <v>996</v>
      </c>
      <c r="I64" s="62"/>
    </row>
    <row r="65" spans="1:9" ht="16.5" thickBot="1">
      <c r="A65" s="62">
        <v>60</v>
      </c>
      <c r="B65" s="64" t="s">
        <v>69</v>
      </c>
      <c r="C65" s="64"/>
      <c r="D65" s="64"/>
      <c r="E65" s="105"/>
      <c r="F65" s="62">
        <v>3</v>
      </c>
      <c r="G65" s="62">
        <v>12</v>
      </c>
      <c r="H65" s="62" t="s">
        <v>997</v>
      </c>
      <c r="I65" s="62"/>
    </row>
    <row r="66" spans="1:9" ht="16.5" thickBot="1">
      <c r="A66" s="62">
        <v>61</v>
      </c>
      <c r="B66" s="64" t="s">
        <v>70</v>
      </c>
      <c r="C66" s="64"/>
      <c r="D66" s="64"/>
      <c r="E66" s="105"/>
      <c r="F66" s="62">
        <v>3</v>
      </c>
      <c r="G66" s="62">
        <v>14.4</v>
      </c>
      <c r="H66" s="62" t="s">
        <v>998</v>
      </c>
      <c r="I66" s="62"/>
    </row>
    <row r="67" spans="1:9" ht="16.5" thickBot="1">
      <c r="A67" s="62">
        <v>62</v>
      </c>
      <c r="B67" s="64" t="s">
        <v>71</v>
      </c>
      <c r="C67" s="64"/>
      <c r="D67" s="64"/>
      <c r="E67" s="105"/>
      <c r="F67" s="62">
        <v>3</v>
      </c>
      <c r="G67" s="62">
        <v>17.4</v>
      </c>
      <c r="H67" s="62" t="s">
        <v>999</v>
      </c>
      <c r="I67" s="62"/>
    </row>
    <row r="68" spans="1:9" ht="16.5" thickBot="1">
      <c r="A68" s="62">
        <v>63</v>
      </c>
      <c r="B68" s="64" t="s">
        <v>72</v>
      </c>
      <c r="C68" s="64"/>
      <c r="D68" s="64"/>
      <c r="E68" s="105"/>
      <c r="F68" s="62">
        <v>3</v>
      </c>
      <c r="G68" s="62">
        <v>22</v>
      </c>
      <c r="H68" s="62" t="s">
        <v>1000</v>
      </c>
      <c r="I68" s="62"/>
    </row>
    <row r="69" spans="1:9" ht="16.5" thickBot="1">
      <c r="A69" s="62">
        <v>64</v>
      </c>
      <c r="B69" s="64" t="s">
        <v>73</v>
      </c>
      <c r="C69" s="64"/>
      <c r="D69" s="64"/>
      <c r="E69" s="105"/>
      <c r="F69" s="62">
        <v>1</v>
      </c>
      <c r="G69" s="62">
        <v>19</v>
      </c>
      <c r="H69" s="62" t="s">
        <v>1001</v>
      </c>
      <c r="I69" s="62"/>
    </row>
    <row r="70" spans="1:9" ht="16.5" thickBot="1">
      <c r="A70" s="62">
        <v>65</v>
      </c>
      <c r="B70" s="64" t="s">
        <v>2624</v>
      </c>
      <c r="C70" s="64"/>
      <c r="D70" s="64"/>
      <c r="E70" s="105"/>
      <c r="F70" s="62">
        <v>3</v>
      </c>
      <c r="G70" s="62">
        <v>28.5</v>
      </c>
      <c r="H70" s="62" t="s">
        <v>1002</v>
      </c>
      <c r="I70" s="62"/>
    </row>
    <row r="71" spans="1:9" ht="16.5" thickBot="1">
      <c r="A71" s="62">
        <v>66</v>
      </c>
      <c r="B71" s="64" t="s">
        <v>74</v>
      </c>
      <c r="C71" s="64"/>
      <c r="D71" s="64"/>
      <c r="E71" s="105"/>
      <c r="F71" s="62">
        <v>3</v>
      </c>
      <c r="G71" s="62">
        <v>38</v>
      </c>
      <c r="H71" s="62" t="s">
        <v>1003</v>
      </c>
      <c r="I71" s="62"/>
    </row>
    <row r="72" spans="1:9" ht="16.5" thickBot="1">
      <c r="A72" s="62">
        <v>67</v>
      </c>
      <c r="B72" s="64" t="s">
        <v>2623</v>
      </c>
      <c r="C72" s="64"/>
      <c r="D72" s="64"/>
      <c r="E72" s="105"/>
      <c r="F72" s="62">
        <v>3</v>
      </c>
      <c r="G72" s="62">
        <v>28.5</v>
      </c>
      <c r="H72" s="62" t="s">
        <v>1004</v>
      </c>
      <c r="I72" s="62"/>
    </row>
    <row r="73" spans="1:9" ht="16.5" thickBot="1">
      <c r="A73" s="62">
        <v>68</v>
      </c>
      <c r="B73" s="64" t="s">
        <v>2626</v>
      </c>
      <c r="C73" s="64"/>
      <c r="D73" s="64"/>
      <c r="E73" s="105"/>
      <c r="F73" s="62">
        <v>3</v>
      </c>
      <c r="G73" s="62" t="s">
        <v>2627</v>
      </c>
      <c r="H73" s="62" t="s">
        <v>1005</v>
      </c>
      <c r="I73" s="62"/>
    </row>
    <row r="74" spans="1:9" ht="16.5" thickBot="1">
      <c r="A74" s="62">
        <v>69</v>
      </c>
      <c r="B74" s="64" t="s">
        <v>2625</v>
      </c>
      <c r="C74" s="64"/>
      <c r="D74" s="64"/>
      <c r="E74" s="105"/>
      <c r="F74" s="62">
        <v>3</v>
      </c>
      <c r="G74" s="62">
        <v>26</v>
      </c>
      <c r="H74" s="62" t="s">
        <v>1006</v>
      </c>
      <c r="I74" s="62"/>
    </row>
    <row r="75" spans="1:9" ht="16.5" thickBot="1">
      <c r="A75" s="62">
        <v>70</v>
      </c>
      <c r="B75" s="64" t="s">
        <v>2628</v>
      </c>
      <c r="C75" s="64"/>
      <c r="D75" s="64"/>
      <c r="E75" s="105"/>
      <c r="F75" s="62">
        <v>2</v>
      </c>
      <c r="G75" s="62">
        <v>45</v>
      </c>
      <c r="H75" s="62" t="s">
        <v>1007</v>
      </c>
      <c r="I75" s="62"/>
    </row>
    <row r="76" spans="1:9" ht="16.5" thickBot="1">
      <c r="A76" s="62">
        <v>71</v>
      </c>
      <c r="B76" s="125" t="s">
        <v>2235</v>
      </c>
      <c r="C76" s="64"/>
      <c r="D76" s="64"/>
      <c r="E76" s="105"/>
      <c r="F76" s="62">
        <v>4</v>
      </c>
      <c r="G76" s="117">
        <v>30000</v>
      </c>
      <c r="H76" s="62" t="s">
        <v>1008</v>
      </c>
      <c r="I76" s="62"/>
    </row>
    <row r="77" spans="1:9" ht="16.5" thickBot="1">
      <c r="A77" s="62">
        <v>72</v>
      </c>
      <c r="B77" s="68" t="s">
        <v>2236</v>
      </c>
      <c r="C77" s="64"/>
      <c r="D77" s="64"/>
      <c r="E77" s="105"/>
      <c r="F77" s="62">
        <v>2</v>
      </c>
      <c r="G77" s="117">
        <v>31000</v>
      </c>
      <c r="H77" s="62" t="s">
        <v>1009</v>
      </c>
      <c r="I77" s="62"/>
    </row>
    <row r="78" spans="1:9" ht="16.5" thickBot="1">
      <c r="A78" s="62">
        <v>73</v>
      </c>
      <c r="B78" s="125" t="s">
        <v>2237</v>
      </c>
      <c r="C78" s="64"/>
      <c r="D78" s="64"/>
      <c r="E78" s="105"/>
      <c r="F78" s="62"/>
      <c r="G78" s="117"/>
      <c r="H78" s="62" t="s">
        <v>1010</v>
      </c>
      <c r="I78" s="62"/>
    </row>
    <row r="79" spans="1:9" ht="16.5" thickBot="1">
      <c r="A79" s="62">
        <v>74</v>
      </c>
      <c r="B79" s="64" t="s">
        <v>2629</v>
      </c>
      <c r="C79" s="64"/>
      <c r="D79" s="64"/>
      <c r="E79" s="105"/>
      <c r="F79" s="62">
        <v>3</v>
      </c>
      <c r="G79" s="117">
        <v>30000</v>
      </c>
      <c r="H79" s="62" t="s">
        <v>1011</v>
      </c>
      <c r="I79" s="62"/>
    </row>
    <row r="80" spans="1:9" ht="16.5" thickBot="1">
      <c r="A80" s="62">
        <v>75</v>
      </c>
      <c r="B80" s="64" t="s">
        <v>2630</v>
      </c>
      <c r="C80" s="64"/>
      <c r="D80" s="64"/>
      <c r="E80" s="105"/>
      <c r="F80" s="62">
        <v>3</v>
      </c>
      <c r="G80" s="117">
        <v>45000</v>
      </c>
      <c r="H80" s="62" t="s">
        <v>1012</v>
      </c>
      <c r="I80" s="62"/>
    </row>
    <row r="81" spans="1:9" ht="16.5" thickBot="1">
      <c r="A81" s="62">
        <v>76</v>
      </c>
      <c r="B81" s="64" t="s">
        <v>2631</v>
      </c>
      <c r="C81" s="64"/>
      <c r="D81" s="64"/>
      <c r="E81" s="105"/>
      <c r="F81" s="62">
        <v>2</v>
      </c>
      <c r="G81" s="117">
        <v>49000</v>
      </c>
      <c r="H81" s="62" t="s">
        <v>1013</v>
      </c>
      <c r="I81" s="62"/>
    </row>
    <row r="82" spans="1:9" ht="16.5" thickBot="1">
      <c r="A82" s="62">
        <v>77</v>
      </c>
      <c r="B82" s="64" t="s">
        <v>2632</v>
      </c>
      <c r="C82" s="64"/>
      <c r="D82" s="64"/>
      <c r="E82" s="105"/>
      <c r="F82" s="62">
        <v>1</v>
      </c>
      <c r="G82" s="117">
        <v>19000</v>
      </c>
      <c r="H82" s="62" t="s">
        <v>1014</v>
      </c>
      <c r="I82" s="62"/>
    </row>
    <row r="83" spans="1:9" ht="16.5" thickBot="1">
      <c r="A83" s="62">
        <v>78</v>
      </c>
      <c r="B83" s="64" t="s">
        <v>2633</v>
      </c>
      <c r="C83" s="64"/>
      <c r="D83" s="64"/>
      <c r="E83" s="105"/>
      <c r="F83" s="62">
        <v>2</v>
      </c>
      <c r="G83" s="117">
        <v>32500</v>
      </c>
      <c r="H83" s="62" t="s">
        <v>1015</v>
      </c>
      <c r="I83" s="62"/>
    </row>
    <row r="84" spans="1:9" ht="16.5" thickBot="1">
      <c r="A84" s="62">
        <v>79</v>
      </c>
      <c r="B84" s="64" t="s">
        <v>2634</v>
      </c>
      <c r="C84" s="79">
        <v>27000</v>
      </c>
      <c r="D84" s="64"/>
      <c r="E84" s="105"/>
      <c r="F84" s="62">
        <v>5</v>
      </c>
      <c r="G84" s="117"/>
      <c r="H84" s="62" t="s">
        <v>1016</v>
      </c>
      <c r="I84" s="62"/>
    </row>
    <row r="85" spans="1:9" ht="18.75" thickBot="1">
      <c r="A85" s="62">
        <v>80</v>
      </c>
      <c r="B85" s="74" t="s">
        <v>1881</v>
      </c>
      <c r="C85" s="70">
        <v>29500</v>
      </c>
      <c r="D85" s="71" t="s">
        <v>1182</v>
      </c>
      <c r="E85" s="110" t="s">
        <v>1882</v>
      </c>
      <c r="F85" s="75">
        <v>4</v>
      </c>
      <c r="G85" s="112">
        <v>118000</v>
      </c>
      <c r="H85" s="62" t="s">
        <v>1017</v>
      </c>
      <c r="I85" s="83" t="s">
        <v>1947</v>
      </c>
    </row>
    <row r="86" spans="1:9" ht="18.75" thickBot="1">
      <c r="A86" s="62">
        <v>81</v>
      </c>
      <c r="B86" s="74" t="s">
        <v>1883</v>
      </c>
      <c r="C86" s="70">
        <v>31000</v>
      </c>
      <c r="D86" s="71" t="s">
        <v>1182</v>
      </c>
      <c r="E86" s="110" t="s">
        <v>1882</v>
      </c>
      <c r="F86" s="75">
        <v>4</v>
      </c>
      <c r="G86" s="112">
        <v>124000</v>
      </c>
      <c r="H86" s="62" t="s">
        <v>1018</v>
      </c>
      <c r="I86" s="62"/>
    </row>
    <row r="87" spans="1:9" ht="18.75" thickBot="1">
      <c r="A87" s="62">
        <v>82</v>
      </c>
      <c r="B87" s="74" t="s">
        <v>1884</v>
      </c>
      <c r="C87" s="70">
        <v>24000</v>
      </c>
      <c r="D87" s="71" t="s">
        <v>1182</v>
      </c>
      <c r="E87" s="110" t="s">
        <v>1882</v>
      </c>
      <c r="F87" s="75">
        <v>4</v>
      </c>
      <c r="G87" s="112">
        <v>96000</v>
      </c>
      <c r="H87" s="62" t="s">
        <v>1019</v>
      </c>
      <c r="I87" s="62"/>
    </row>
    <row r="88" spans="1:9" ht="18.75" thickBot="1">
      <c r="A88" s="62">
        <v>83</v>
      </c>
      <c r="B88" s="74" t="s">
        <v>1885</v>
      </c>
      <c r="C88" s="70">
        <v>33500</v>
      </c>
      <c r="D88" s="71" t="s">
        <v>1182</v>
      </c>
      <c r="E88" s="110" t="s">
        <v>1882</v>
      </c>
      <c r="F88" s="75">
        <v>4</v>
      </c>
      <c r="G88" s="112">
        <v>134000</v>
      </c>
      <c r="H88" s="62" t="s">
        <v>1020</v>
      </c>
      <c r="I88" s="62"/>
    </row>
    <row r="89" spans="1:9" ht="18.75" thickBot="1">
      <c r="A89" s="62">
        <v>84</v>
      </c>
      <c r="B89" s="74" t="s">
        <v>1886</v>
      </c>
      <c r="C89" s="70">
        <v>28000</v>
      </c>
      <c r="D89" s="71" t="s">
        <v>1182</v>
      </c>
      <c r="E89" s="110" t="s">
        <v>1887</v>
      </c>
      <c r="F89" s="134">
        <v>4</v>
      </c>
      <c r="G89" s="112">
        <v>112000</v>
      </c>
      <c r="H89" s="62" t="s">
        <v>1021</v>
      </c>
      <c r="I89" s="62"/>
    </row>
    <row r="90" spans="1:9" ht="18.75" thickBot="1">
      <c r="A90" s="62">
        <v>85</v>
      </c>
      <c r="B90" s="78" t="s">
        <v>1888</v>
      </c>
      <c r="C90" s="70">
        <v>35000</v>
      </c>
      <c r="D90" s="71" t="s">
        <v>1182</v>
      </c>
      <c r="E90" s="113" t="s">
        <v>1889</v>
      </c>
      <c r="F90" s="135">
        <v>4</v>
      </c>
      <c r="G90" s="112">
        <v>140000</v>
      </c>
      <c r="H90" s="62" t="s">
        <v>1022</v>
      </c>
      <c r="I90" s="62"/>
    </row>
    <row r="91" spans="1:9" ht="18.75" thickBot="1">
      <c r="A91" s="62">
        <v>86</v>
      </c>
      <c r="B91" s="78" t="s">
        <v>1890</v>
      </c>
      <c r="C91" s="70">
        <v>37500</v>
      </c>
      <c r="D91" s="71" t="s">
        <v>1182</v>
      </c>
      <c r="E91" s="113" t="s">
        <v>1889</v>
      </c>
      <c r="F91" s="135">
        <v>4</v>
      </c>
      <c r="G91" s="112">
        <v>150000</v>
      </c>
      <c r="H91" s="62" t="s">
        <v>1023</v>
      </c>
      <c r="I91" s="62"/>
    </row>
    <row r="92" spans="1:9" ht="18.75" thickBot="1">
      <c r="A92" s="62">
        <v>87</v>
      </c>
      <c r="B92" s="74" t="s">
        <v>1891</v>
      </c>
      <c r="C92" s="70">
        <v>20000</v>
      </c>
      <c r="D92" s="71" t="s">
        <v>1182</v>
      </c>
      <c r="E92" s="110" t="s">
        <v>1892</v>
      </c>
      <c r="F92" s="75">
        <v>4</v>
      </c>
      <c r="G92" s="112">
        <v>80000</v>
      </c>
      <c r="H92" s="62" t="s">
        <v>2241</v>
      </c>
      <c r="I92" s="62"/>
    </row>
    <row r="93" spans="1:9" ht="18.75" thickBot="1">
      <c r="A93" s="62">
        <v>88</v>
      </c>
      <c r="B93" s="74" t="s">
        <v>1893</v>
      </c>
      <c r="C93" s="70">
        <v>32000</v>
      </c>
      <c r="D93" s="71" t="s">
        <v>1182</v>
      </c>
      <c r="E93" s="110" t="s">
        <v>1894</v>
      </c>
      <c r="F93" s="75">
        <v>4</v>
      </c>
      <c r="G93" s="112">
        <v>128000</v>
      </c>
      <c r="H93" s="62" t="s">
        <v>2242</v>
      </c>
      <c r="I93" s="62"/>
    </row>
    <row r="94" spans="1:9" ht="18.75" thickBot="1">
      <c r="A94" s="62">
        <v>89</v>
      </c>
      <c r="B94" s="74" t="s">
        <v>1895</v>
      </c>
      <c r="C94" s="70">
        <v>30000</v>
      </c>
      <c r="D94" s="71" t="s">
        <v>1182</v>
      </c>
      <c r="E94" s="110" t="s">
        <v>1896</v>
      </c>
      <c r="F94" s="75">
        <v>4</v>
      </c>
      <c r="G94" s="112">
        <v>120000</v>
      </c>
      <c r="H94" s="62" t="s">
        <v>2243</v>
      </c>
      <c r="I94" s="62"/>
    </row>
    <row r="95" spans="1:9" ht="18.75" thickBot="1">
      <c r="A95" s="62">
        <v>90</v>
      </c>
      <c r="B95" s="74" t="s">
        <v>1897</v>
      </c>
      <c r="C95" s="70">
        <v>25000</v>
      </c>
      <c r="D95" s="71" t="s">
        <v>1182</v>
      </c>
      <c r="E95" s="110" t="s">
        <v>1898</v>
      </c>
      <c r="F95" s="75">
        <v>4</v>
      </c>
      <c r="G95" s="112">
        <v>100000</v>
      </c>
      <c r="H95" s="62" t="s">
        <v>2244</v>
      </c>
      <c r="I95" s="62"/>
    </row>
    <row r="96" spans="1:9" ht="18.75" thickBot="1">
      <c r="A96" s="62">
        <v>91</v>
      </c>
      <c r="B96" s="74" t="s">
        <v>1899</v>
      </c>
      <c r="C96" s="70">
        <v>37000</v>
      </c>
      <c r="D96" s="71" t="s">
        <v>1182</v>
      </c>
      <c r="E96" s="110" t="s">
        <v>1900</v>
      </c>
      <c r="F96" s="75">
        <v>4</v>
      </c>
      <c r="G96" s="112">
        <v>148000</v>
      </c>
      <c r="H96" s="62" t="s">
        <v>2245</v>
      </c>
      <c r="I96" s="62"/>
    </row>
    <row r="97" spans="1:9" ht="18.75" thickBot="1">
      <c r="A97" s="62">
        <v>92</v>
      </c>
      <c r="B97" s="74" t="s">
        <v>1901</v>
      </c>
      <c r="C97" s="70">
        <v>36000</v>
      </c>
      <c r="D97" s="71" t="s">
        <v>1182</v>
      </c>
      <c r="E97" s="110" t="s">
        <v>1902</v>
      </c>
      <c r="F97" s="75">
        <v>4</v>
      </c>
      <c r="G97" s="112">
        <v>144000</v>
      </c>
      <c r="H97" s="62" t="s">
        <v>2246</v>
      </c>
      <c r="I97" s="62"/>
    </row>
    <row r="98" spans="1:9" ht="18.75" thickBot="1">
      <c r="A98" s="62">
        <v>93</v>
      </c>
      <c r="B98" s="74" t="s">
        <v>1903</v>
      </c>
      <c r="C98" s="70">
        <v>32000</v>
      </c>
      <c r="D98" s="71" t="s">
        <v>1182</v>
      </c>
      <c r="E98" s="110" t="s">
        <v>1889</v>
      </c>
      <c r="F98" s="75">
        <v>4</v>
      </c>
      <c r="G98" s="112">
        <v>128000</v>
      </c>
      <c r="H98" s="62" t="s">
        <v>2247</v>
      </c>
      <c r="I98" s="62"/>
    </row>
    <row r="99" spans="1:9" ht="18.75" thickBot="1">
      <c r="A99" s="62">
        <v>94</v>
      </c>
      <c r="B99" s="74" t="s">
        <v>1904</v>
      </c>
      <c r="C99" s="70">
        <v>37000</v>
      </c>
      <c r="D99" s="71" t="s">
        <v>1182</v>
      </c>
      <c r="E99" s="110" t="s">
        <v>1905</v>
      </c>
      <c r="F99" s="75">
        <v>4</v>
      </c>
      <c r="G99" s="112">
        <v>148000</v>
      </c>
      <c r="H99" s="62" t="s">
        <v>2248</v>
      </c>
      <c r="I99" s="62"/>
    </row>
    <row r="100" spans="1:9" ht="18.75" thickBot="1">
      <c r="A100" s="62">
        <v>95</v>
      </c>
      <c r="B100" s="74" t="s">
        <v>1906</v>
      </c>
      <c r="C100" s="70">
        <v>35000</v>
      </c>
      <c r="D100" s="71" t="s">
        <v>1182</v>
      </c>
      <c r="E100" s="110" t="s">
        <v>1907</v>
      </c>
      <c r="F100" s="75">
        <v>4</v>
      </c>
      <c r="G100" s="112">
        <v>140000</v>
      </c>
      <c r="H100" s="62" t="s">
        <v>2249</v>
      </c>
      <c r="I100" s="62"/>
    </row>
    <row r="101" spans="1:9" ht="18.75" thickBot="1">
      <c r="A101" s="62">
        <v>96</v>
      </c>
      <c r="B101" s="74" t="s">
        <v>1908</v>
      </c>
      <c r="C101" s="70">
        <v>34000</v>
      </c>
      <c r="D101" s="71" t="s">
        <v>1182</v>
      </c>
      <c r="E101" s="110" t="s">
        <v>1909</v>
      </c>
      <c r="F101" s="75">
        <v>4</v>
      </c>
      <c r="G101" s="112">
        <v>136000</v>
      </c>
      <c r="H101" s="62" t="s">
        <v>2250</v>
      </c>
      <c r="I101" s="62"/>
    </row>
    <row r="102" spans="1:9" ht="18.75" thickBot="1">
      <c r="A102" s="62">
        <v>97</v>
      </c>
      <c r="B102" s="74" t="s">
        <v>1910</v>
      </c>
      <c r="C102" s="70">
        <v>22000</v>
      </c>
      <c r="D102" s="71" t="s">
        <v>1182</v>
      </c>
      <c r="E102" s="110" t="s">
        <v>1896</v>
      </c>
      <c r="F102" s="75">
        <v>4</v>
      </c>
      <c r="G102" s="112">
        <v>88000</v>
      </c>
      <c r="H102" s="62" t="s">
        <v>2251</v>
      </c>
      <c r="I102" s="62"/>
    </row>
    <row r="103" spans="1:9" ht="18.75" thickBot="1">
      <c r="A103" s="62">
        <v>98</v>
      </c>
      <c r="B103" s="74" t="s">
        <v>1911</v>
      </c>
      <c r="C103" s="70">
        <v>30000</v>
      </c>
      <c r="D103" s="71" t="s">
        <v>1182</v>
      </c>
      <c r="E103" s="110" t="s">
        <v>1896</v>
      </c>
      <c r="F103" s="75">
        <v>4</v>
      </c>
      <c r="G103" s="112">
        <v>120000</v>
      </c>
      <c r="H103" s="62" t="s">
        <v>2252</v>
      </c>
      <c r="I103" s="62"/>
    </row>
    <row r="104" spans="1:9" ht="18.75" thickBot="1">
      <c r="A104" s="62">
        <v>99</v>
      </c>
      <c r="B104" s="74" t="s">
        <v>1912</v>
      </c>
      <c r="C104" s="70">
        <v>26800</v>
      </c>
      <c r="D104" s="71" t="s">
        <v>1182</v>
      </c>
      <c r="E104" s="110" t="s">
        <v>1896</v>
      </c>
      <c r="F104" s="75">
        <v>4</v>
      </c>
      <c r="G104" s="112">
        <v>107200</v>
      </c>
      <c r="H104" s="62" t="s">
        <v>2253</v>
      </c>
      <c r="I104" s="62"/>
    </row>
    <row r="105" spans="1:9" ht="18.75" thickBot="1">
      <c r="A105" s="62">
        <v>100</v>
      </c>
      <c r="B105" s="74" t="s">
        <v>1913</v>
      </c>
      <c r="C105" s="70">
        <v>20000</v>
      </c>
      <c r="D105" s="71" t="s">
        <v>1182</v>
      </c>
      <c r="E105" s="110" t="s">
        <v>1914</v>
      </c>
      <c r="F105" s="75">
        <v>4</v>
      </c>
      <c r="G105" s="112">
        <v>80000</v>
      </c>
      <c r="H105" s="62" t="s">
        <v>2254</v>
      </c>
      <c r="I105" s="62"/>
    </row>
    <row r="106" spans="1:9" ht="18.75" thickBot="1">
      <c r="A106" s="62">
        <v>101</v>
      </c>
      <c r="B106" s="74" t="s">
        <v>1915</v>
      </c>
      <c r="C106" s="70">
        <v>28500</v>
      </c>
      <c r="D106" s="71" t="s">
        <v>1182</v>
      </c>
      <c r="E106" s="110" t="s">
        <v>1896</v>
      </c>
      <c r="F106" s="75">
        <v>4</v>
      </c>
      <c r="G106" s="112">
        <v>114000</v>
      </c>
      <c r="H106" s="62" t="s">
        <v>2255</v>
      </c>
      <c r="I106" s="62"/>
    </row>
    <row r="107" spans="1:9" ht="18.75" thickBot="1">
      <c r="A107" s="62">
        <v>102</v>
      </c>
      <c r="B107" s="74" t="s">
        <v>1916</v>
      </c>
      <c r="C107" s="70">
        <v>25500</v>
      </c>
      <c r="D107" s="71" t="s">
        <v>1182</v>
      </c>
      <c r="E107" s="110" t="s">
        <v>1917</v>
      </c>
      <c r="F107" s="75">
        <v>4</v>
      </c>
      <c r="G107" s="112">
        <v>102000</v>
      </c>
      <c r="H107" s="62" t="s">
        <v>2256</v>
      </c>
      <c r="I107" s="62"/>
    </row>
    <row r="108" spans="1:9" ht="18.75" thickBot="1">
      <c r="A108" s="62">
        <v>103</v>
      </c>
      <c r="B108" s="74" t="s">
        <v>1918</v>
      </c>
      <c r="C108" s="70">
        <v>38000</v>
      </c>
      <c r="D108" s="71" t="s">
        <v>1182</v>
      </c>
      <c r="E108" s="110" t="s">
        <v>1917</v>
      </c>
      <c r="F108" s="75">
        <v>4</v>
      </c>
      <c r="G108" s="112">
        <v>152000</v>
      </c>
      <c r="H108" s="62" t="s">
        <v>2257</v>
      </c>
      <c r="I108" s="62"/>
    </row>
    <row r="109" spans="1:9" ht="18.75" thickBot="1">
      <c r="A109" s="62">
        <v>104</v>
      </c>
      <c r="B109" s="74" t="s">
        <v>1919</v>
      </c>
      <c r="C109" s="70">
        <v>11000</v>
      </c>
      <c r="D109" s="71" t="s">
        <v>1182</v>
      </c>
      <c r="E109" s="110" t="s">
        <v>1900</v>
      </c>
      <c r="F109" s="75">
        <v>4</v>
      </c>
      <c r="G109" s="112">
        <v>44000</v>
      </c>
      <c r="H109" s="62" t="s">
        <v>2258</v>
      </c>
      <c r="I109" s="62"/>
    </row>
    <row r="110" spans="1:9" ht="18.75" thickBot="1">
      <c r="A110" s="62">
        <v>105</v>
      </c>
      <c r="B110" s="74" t="s">
        <v>1920</v>
      </c>
      <c r="C110" s="70">
        <v>52000</v>
      </c>
      <c r="D110" s="71" t="s">
        <v>1182</v>
      </c>
      <c r="E110" s="110" t="s">
        <v>1921</v>
      </c>
      <c r="F110" s="75">
        <v>4</v>
      </c>
      <c r="G110" s="112">
        <v>208000</v>
      </c>
      <c r="H110" s="62" t="s">
        <v>2259</v>
      </c>
      <c r="I110" s="62"/>
    </row>
    <row r="111" spans="1:9" ht="18.75" thickBot="1">
      <c r="A111" s="62">
        <v>106</v>
      </c>
      <c r="B111" s="74" t="s">
        <v>1922</v>
      </c>
      <c r="C111" s="70">
        <v>20000</v>
      </c>
      <c r="D111" s="71" t="s">
        <v>1182</v>
      </c>
      <c r="E111" s="110" t="s">
        <v>1923</v>
      </c>
      <c r="F111" s="75">
        <v>4</v>
      </c>
      <c r="G111" s="112">
        <v>80000</v>
      </c>
      <c r="H111" s="62" t="s">
        <v>2260</v>
      </c>
      <c r="I111" s="62"/>
    </row>
    <row r="112" spans="1:9" ht="18.75" thickBot="1">
      <c r="A112" s="62">
        <v>107</v>
      </c>
      <c r="B112" s="74" t="s">
        <v>1924</v>
      </c>
      <c r="C112" s="70">
        <v>27000</v>
      </c>
      <c r="D112" s="71" t="s">
        <v>1182</v>
      </c>
      <c r="E112" s="110" t="s">
        <v>1896</v>
      </c>
      <c r="F112" s="75">
        <v>4</v>
      </c>
      <c r="G112" s="112">
        <v>108000</v>
      </c>
      <c r="H112" s="62" t="s">
        <v>2261</v>
      </c>
      <c r="I112" s="62"/>
    </row>
    <row r="113" spans="1:9" ht="18.75" thickBot="1">
      <c r="A113" s="62">
        <v>108</v>
      </c>
      <c r="B113" s="74" t="s">
        <v>1925</v>
      </c>
      <c r="C113" s="70">
        <v>30000</v>
      </c>
      <c r="D113" s="71" t="s">
        <v>1182</v>
      </c>
      <c r="E113" s="110" t="s">
        <v>1926</v>
      </c>
      <c r="F113" s="75">
        <v>3</v>
      </c>
      <c r="G113" s="112">
        <v>90000</v>
      </c>
      <c r="H113" s="62" t="s">
        <v>2262</v>
      </c>
      <c r="I113" s="62"/>
    </row>
    <row r="114" spans="1:9" ht="18.75" thickBot="1">
      <c r="A114" s="62">
        <v>109</v>
      </c>
      <c r="B114" s="74" t="s">
        <v>1927</v>
      </c>
      <c r="C114" s="70">
        <v>34000</v>
      </c>
      <c r="D114" s="71" t="s">
        <v>1182</v>
      </c>
      <c r="E114" s="110" t="s">
        <v>1889</v>
      </c>
      <c r="F114" s="75">
        <v>3</v>
      </c>
      <c r="G114" s="112">
        <v>102000</v>
      </c>
      <c r="H114" s="62" t="s">
        <v>2263</v>
      </c>
      <c r="I114" s="62"/>
    </row>
    <row r="115" spans="1:9" ht="18.75" thickBot="1">
      <c r="A115" s="62">
        <v>110</v>
      </c>
      <c r="B115" s="77" t="s">
        <v>1928</v>
      </c>
      <c r="C115" s="70">
        <v>30500</v>
      </c>
      <c r="D115" s="71" t="s">
        <v>1182</v>
      </c>
      <c r="E115" s="113" t="s">
        <v>1929</v>
      </c>
      <c r="F115" s="75">
        <v>4</v>
      </c>
      <c r="G115" s="112">
        <v>122000</v>
      </c>
      <c r="H115" s="62" t="s">
        <v>2264</v>
      </c>
      <c r="I115" s="62"/>
    </row>
    <row r="116" spans="1:9" ht="18.75" thickBot="1">
      <c r="A116" s="62">
        <v>111</v>
      </c>
      <c r="B116" s="74" t="s">
        <v>1930</v>
      </c>
      <c r="C116" s="70">
        <v>37000</v>
      </c>
      <c r="D116" s="71" t="s">
        <v>1182</v>
      </c>
      <c r="E116" s="110" t="s">
        <v>1931</v>
      </c>
      <c r="F116" s="75">
        <v>4</v>
      </c>
      <c r="G116" s="112">
        <v>148000</v>
      </c>
      <c r="H116" s="62" t="s">
        <v>2265</v>
      </c>
      <c r="I116" s="62"/>
    </row>
    <row r="117" spans="1:9" ht="18.75" thickBot="1">
      <c r="A117" s="62">
        <v>112</v>
      </c>
      <c r="B117" s="76" t="s">
        <v>1932</v>
      </c>
      <c r="C117" s="70">
        <v>40000</v>
      </c>
      <c r="D117" s="71" t="s">
        <v>1182</v>
      </c>
      <c r="E117" s="113" t="s">
        <v>1933</v>
      </c>
      <c r="F117" s="75">
        <v>4</v>
      </c>
      <c r="G117" s="112">
        <v>160000</v>
      </c>
      <c r="H117" s="62" t="s">
        <v>2266</v>
      </c>
      <c r="I117" s="62"/>
    </row>
    <row r="118" spans="1:9" ht="18.75" thickBot="1">
      <c r="A118" s="62">
        <v>113</v>
      </c>
      <c r="B118" s="74" t="s">
        <v>1934</v>
      </c>
      <c r="C118" s="70">
        <v>35000</v>
      </c>
      <c r="D118" s="71" t="s">
        <v>1182</v>
      </c>
      <c r="E118" s="110" t="s">
        <v>1902</v>
      </c>
      <c r="F118" s="75">
        <v>4</v>
      </c>
      <c r="G118" s="112">
        <v>140000</v>
      </c>
      <c r="H118" s="62" t="s">
        <v>2267</v>
      </c>
      <c r="I118" s="62"/>
    </row>
    <row r="119" spans="1:9" ht="18.75" thickBot="1">
      <c r="A119" s="62">
        <v>114</v>
      </c>
      <c r="B119" s="74" t="s">
        <v>1935</v>
      </c>
      <c r="C119" s="70">
        <v>14000</v>
      </c>
      <c r="D119" s="71" t="s">
        <v>1182</v>
      </c>
      <c r="E119" s="110" t="s">
        <v>1902</v>
      </c>
      <c r="F119" s="75">
        <v>4</v>
      </c>
      <c r="G119" s="112">
        <v>56000</v>
      </c>
      <c r="H119" s="62" t="s">
        <v>2268</v>
      </c>
      <c r="I119" s="62"/>
    </row>
    <row r="120" spans="1:9" ht="18.75" thickBot="1">
      <c r="A120" s="62">
        <v>115</v>
      </c>
      <c r="B120" s="74" t="s">
        <v>1936</v>
      </c>
      <c r="C120" s="70">
        <v>14300</v>
      </c>
      <c r="D120" s="71" t="s">
        <v>1182</v>
      </c>
      <c r="E120" s="110" t="s">
        <v>1902</v>
      </c>
      <c r="F120" s="75">
        <v>4</v>
      </c>
      <c r="G120" s="112">
        <v>57200</v>
      </c>
      <c r="H120" s="62" t="s">
        <v>2269</v>
      </c>
      <c r="I120" s="62"/>
    </row>
    <row r="121" spans="1:9" ht="18.75" thickBot="1">
      <c r="A121" s="62">
        <v>116</v>
      </c>
      <c r="B121" s="74" t="s">
        <v>1937</v>
      </c>
      <c r="C121" s="70">
        <v>42000</v>
      </c>
      <c r="D121" s="71" t="s">
        <v>1182</v>
      </c>
      <c r="E121" s="110" t="s">
        <v>1902</v>
      </c>
      <c r="F121" s="75">
        <v>4</v>
      </c>
      <c r="G121" s="112">
        <v>168000</v>
      </c>
      <c r="H121" s="62" t="s">
        <v>2270</v>
      </c>
      <c r="I121" s="62"/>
    </row>
    <row r="122" spans="1:9" ht="18.75" thickBot="1">
      <c r="A122" s="62">
        <v>117</v>
      </c>
      <c r="B122" s="74" t="s">
        <v>1938</v>
      </c>
      <c r="C122" s="70">
        <v>45000</v>
      </c>
      <c r="D122" s="71" t="s">
        <v>1182</v>
      </c>
      <c r="E122" s="110" t="s">
        <v>1902</v>
      </c>
      <c r="F122" s="75">
        <v>4</v>
      </c>
      <c r="G122" s="112">
        <v>180000</v>
      </c>
      <c r="H122" s="62" t="s">
        <v>2271</v>
      </c>
      <c r="I122" s="62"/>
    </row>
    <row r="123" spans="1:9" ht="18.75" thickBot="1">
      <c r="A123" s="62">
        <v>118</v>
      </c>
      <c r="B123" s="76" t="s">
        <v>1939</v>
      </c>
      <c r="C123" s="70">
        <v>38500</v>
      </c>
      <c r="D123" s="71" t="s">
        <v>1182</v>
      </c>
      <c r="E123" s="113" t="s">
        <v>1195</v>
      </c>
      <c r="F123" s="72">
        <v>4</v>
      </c>
      <c r="G123" s="112">
        <v>154000</v>
      </c>
      <c r="H123" s="62" t="s">
        <v>2272</v>
      </c>
      <c r="I123" s="62"/>
    </row>
    <row r="124" spans="1:9" ht="18.75" thickBot="1">
      <c r="A124" s="62">
        <v>119</v>
      </c>
      <c r="B124" s="74" t="s">
        <v>1940</v>
      </c>
      <c r="C124" s="70">
        <v>22000</v>
      </c>
      <c r="D124" s="71"/>
      <c r="E124" s="110"/>
      <c r="F124" s="75">
        <v>4</v>
      </c>
      <c r="G124" s="112">
        <v>88000</v>
      </c>
      <c r="H124" s="62" t="s">
        <v>2273</v>
      </c>
      <c r="I124" s="62"/>
    </row>
    <row r="125" spans="1:9" ht="18.75" thickBot="1">
      <c r="A125" s="62">
        <v>120</v>
      </c>
      <c r="B125" s="74" t="s">
        <v>1941</v>
      </c>
      <c r="C125" s="70">
        <v>27000</v>
      </c>
      <c r="D125" s="71" t="s">
        <v>1182</v>
      </c>
      <c r="E125" s="110" t="s">
        <v>1942</v>
      </c>
      <c r="F125" s="75">
        <v>4</v>
      </c>
      <c r="G125" s="112">
        <v>108000</v>
      </c>
      <c r="H125" s="62" t="s">
        <v>2274</v>
      </c>
      <c r="I125" s="62"/>
    </row>
    <row r="126" spans="1:9" ht="18.75" thickBot="1">
      <c r="A126" s="62">
        <v>121</v>
      </c>
      <c r="B126" s="74" t="s">
        <v>1943</v>
      </c>
      <c r="C126" s="70">
        <v>33000</v>
      </c>
      <c r="D126" s="71" t="s">
        <v>1182</v>
      </c>
      <c r="E126" s="110" t="s">
        <v>1896</v>
      </c>
      <c r="F126" s="75">
        <v>4</v>
      </c>
      <c r="G126" s="112">
        <v>132000</v>
      </c>
      <c r="H126" s="62" t="s">
        <v>2275</v>
      </c>
      <c r="I126" s="62"/>
    </row>
    <row r="127" spans="1:9" ht="18.75" thickBot="1">
      <c r="A127" s="62">
        <v>122</v>
      </c>
      <c r="B127" s="74" t="s">
        <v>1944</v>
      </c>
      <c r="C127" s="70">
        <v>51500</v>
      </c>
      <c r="D127" s="71" t="s">
        <v>1182</v>
      </c>
      <c r="E127" s="110" t="s">
        <v>1896</v>
      </c>
      <c r="F127" s="75">
        <v>4</v>
      </c>
      <c r="G127" s="112">
        <v>206000</v>
      </c>
      <c r="H127" s="62" t="s">
        <v>2276</v>
      </c>
      <c r="I127" s="62"/>
    </row>
    <row r="128" spans="1:9" ht="18.75" thickBot="1">
      <c r="A128" s="62">
        <v>123</v>
      </c>
      <c r="B128" s="74" t="s">
        <v>1945</v>
      </c>
      <c r="C128" s="79">
        <v>64000</v>
      </c>
      <c r="D128" s="71" t="s">
        <v>1182</v>
      </c>
      <c r="E128" s="110" t="s">
        <v>1896</v>
      </c>
      <c r="F128" s="75">
        <v>4</v>
      </c>
      <c r="G128" s="112">
        <v>256000</v>
      </c>
      <c r="H128" s="62" t="s">
        <v>2277</v>
      </c>
      <c r="I128" s="62"/>
    </row>
    <row r="129" spans="1:9" ht="18.75" thickBot="1">
      <c r="A129" s="62">
        <v>124</v>
      </c>
      <c r="B129" s="74" t="s">
        <v>1946</v>
      </c>
      <c r="C129" s="79">
        <v>43000</v>
      </c>
      <c r="D129" s="71" t="s">
        <v>1182</v>
      </c>
      <c r="E129" s="110" t="s">
        <v>1896</v>
      </c>
      <c r="F129" s="75">
        <v>4</v>
      </c>
      <c r="G129" s="112">
        <v>172000</v>
      </c>
      <c r="H129" s="62" t="s">
        <v>2278</v>
      </c>
      <c r="I129" s="62"/>
    </row>
    <row r="130" spans="1:9" ht="18.75" thickBot="1">
      <c r="A130" s="62">
        <v>125</v>
      </c>
      <c r="B130" s="74" t="s">
        <v>2228</v>
      </c>
      <c r="C130" s="79">
        <v>9200</v>
      </c>
      <c r="D130" s="64"/>
      <c r="E130" s="105"/>
      <c r="F130" s="62">
        <v>2</v>
      </c>
      <c r="G130" s="62"/>
      <c r="H130" s="62" t="s">
        <v>2640</v>
      </c>
      <c r="I130" s="62"/>
    </row>
    <row r="131" spans="1:9" ht="18.75" thickBot="1">
      <c r="A131" s="62">
        <v>126</v>
      </c>
      <c r="B131" s="74" t="s">
        <v>2635</v>
      </c>
      <c r="C131" s="79">
        <v>10900</v>
      </c>
      <c r="D131" s="64"/>
      <c r="E131" s="105"/>
      <c r="F131" s="62">
        <v>2</v>
      </c>
      <c r="G131" s="62"/>
      <c r="H131" s="62" t="s">
        <v>2641</v>
      </c>
      <c r="I131" s="62"/>
    </row>
    <row r="132" spans="1:9" ht="18.75" thickBot="1">
      <c r="A132" s="62">
        <v>127</v>
      </c>
      <c r="B132" s="74" t="s">
        <v>2636</v>
      </c>
      <c r="C132" s="79">
        <v>9700</v>
      </c>
      <c r="D132" s="64"/>
      <c r="E132" s="105"/>
      <c r="F132" s="62">
        <v>3</v>
      </c>
      <c r="G132" s="62"/>
      <c r="H132" s="62" t="s">
        <v>2642</v>
      </c>
      <c r="I132" s="62"/>
    </row>
    <row r="133" spans="1:9" ht="18.75" thickBot="1">
      <c r="A133" s="62">
        <v>128</v>
      </c>
      <c r="B133" s="74" t="s">
        <v>2637</v>
      </c>
      <c r="C133" s="79">
        <v>6200</v>
      </c>
      <c r="D133" s="64"/>
      <c r="E133" s="105"/>
      <c r="F133" s="62">
        <v>2</v>
      </c>
      <c r="G133" s="62"/>
      <c r="H133" s="62" t="s">
        <v>2643</v>
      </c>
      <c r="I133" s="62"/>
    </row>
    <row r="134" spans="1:9" ht="18.75" thickBot="1">
      <c r="A134" s="62">
        <v>129</v>
      </c>
      <c r="B134" s="74" t="s">
        <v>2229</v>
      </c>
      <c r="C134" s="79">
        <v>13700</v>
      </c>
      <c r="D134" s="64"/>
      <c r="E134" s="105"/>
      <c r="F134" s="62">
        <v>2</v>
      </c>
      <c r="G134" s="62"/>
      <c r="H134" s="62" t="s">
        <v>2644</v>
      </c>
      <c r="I134" s="62"/>
    </row>
    <row r="135" spans="1:9" ht="18.75" thickBot="1">
      <c r="A135" s="62">
        <v>130</v>
      </c>
      <c r="B135" s="74" t="s">
        <v>2638</v>
      </c>
      <c r="C135" s="79">
        <v>16900</v>
      </c>
      <c r="D135" s="64"/>
      <c r="E135" s="105"/>
      <c r="F135" s="62">
        <v>1</v>
      </c>
      <c r="G135" s="62"/>
      <c r="H135" s="62" t="s">
        <v>2645</v>
      </c>
      <c r="I135" s="62"/>
    </row>
    <row r="136" spans="1:9" ht="18.75" thickBot="1">
      <c r="A136" s="62">
        <v>131</v>
      </c>
      <c r="B136" s="74" t="s">
        <v>2639</v>
      </c>
      <c r="C136" s="79">
        <v>11000</v>
      </c>
      <c r="D136" s="64"/>
      <c r="E136" s="105"/>
      <c r="F136" s="62">
        <v>1</v>
      </c>
      <c r="G136" s="62"/>
      <c r="H136" s="62" t="s">
        <v>2646</v>
      </c>
      <c r="I136" s="62"/>
    </row>
    <row r="137" spans="1:9" ht="16.5" thickBot="1">
      <c r="A137" s="62">
        <v>132</v>
      </c>
      <c r="B137" s="88" t="s">
        <v>2680</v>
      </c>
      <c r="C137" s="68"/>
      <c r="D137" s="68"/>
      <c r="E137" s="68"/>
      <c r="F137" s="83"/>
      <c r="G137" s="85"/>
      <c r="H137" s="62" t="s">
        <v>2695</v>
      </c>
      <c r="I137" s="83"/>
    </row>
    <row r="138" spans="1:9" ht="16.5" thickBot="1">
      <c r="A138" s="62">
        <v>133</v>
      </c>
      <c r="B138" s="88" t="s">
        <v>2681</v>
      </c>
      <c r="C138" s="68"/>
      <c r="D138" s="68"/>
      <c r="E138" s="68"/>
      <c r="F138" s="83"/>
      <c r="G138" s="85"/>
      <c r="H138" s="62" t="s">
        <v>2696</v>
      </c>
      <c r="I138" s="83"/>
    </row>
    <row r="139" spans="1:9" ht="16.5" thickBot="1">
      <c r="A139" s="62">
        <v>134</v>
      </c>
      <c r="B139" s="88" t="s">
        <v>2682</v>
      </c>
      <c r="C139" s="68"/>
      <c r="D139" s="68"/>
      <c r="E139" s="68"/>
      <c r="F139" s="83"/>
      <c r="G139" s="85"/>
      <c r="H139" s="62" t="s">
        <v>2697</v>
      </c>
      <c r="I139" s="83"/>
    </row>
    <row r="140" spans="1:9" ht="16.5" thickBot="1">
      <c r="A140" s="62">
        <v>135</v>
      </c>
      <c r="B140" s="88" t="s">
        <v>2708</v>
      </c>
      <c r="C140" s="64"/>
      <c r="D140" s="64"/>
      <c r="E140" s="105"/>
      <c r="F140" s="83"/>
      <c r="G140" s="83"/>
      <c r="H140" s="64"/>
      <c r="I140" s="64"/>
    </row>
  </sheetData>
  <sheetProtection/>
  <mergeCells count="3">
    <mergeCell ref="A1:C1"/>
    <mergeCell ref="A2:C2"/>
    <mergeCell ref="A4:K4"/>
  </mergeCells>
  <printOptions/>
  <pageMargins left="0.39" right="0.16" top="0.2" bottom="0.2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51">
      <selection activeCell="A154" sqref="A154:IV154"/>
    </sheetView>
  </sheetViews>
  <sheetFormatPr defaultColWidth="9.00390625" defaultRowHeight="15.75"/>
  <cols>
    <col min="1" max="1" width="5.25390625" style="1" customWidth="1"/>
    <col min="2" max="2" width="69.50390625" style="0" customWidth="1"/>
    <col min="3" max="3" width="6.625" style="56" customWidth="1"/>
    <col min="4" max="4" width="6.625" style="1" customWidth="1"/>
    <col min="5" max="5" width="16.625" style="4" customWidth="1"/>
    <col min="6" max="6" width="3.625" style="1" customWidth="1"/>
    <col min="7" max="7" width="8.25390625" style="1" customWidth="1"/>
    <col min="8" max="8" width="8.125" style="1" customWidth="1"/>
    <col min="9" max="9" width="6.25390625" style="1" customWidth="1"/>
  </cols>
  <sheetData>
    <row r="1" spans="1:11" ht="15.75">
      <c r="A1" s="143" t="s">
        <v>1878</v>
      </c>
      <c r="B1" s="143"/>
      <c r="C1" s="143"/>
      <c r="I1" s="3"/>
      <c r="J1" s="5"/>
      <c r="K1" s="1"/>
    </row>
    <row r="2" spans="1:11" ht="15.75">
      <c r="A2" s="144" t="s">
        <v>1879</v>
      </c>
      <c r="B2" s="144"/>
      <c r="C2" s="144"/>
      <c r="I2" s="3"/>
      <c r="J2" s="5"/>
      <c r="K2" s="1"/>
    </row>
    <row r="3" spans="2:11" ht="15.75">
      <c r="B3" s="1"/>
      <c r="I3" s="3"/>
      <c r="J3" s="5"/>
      <c r="K3" s="1"/>
    </row>
    <row r="4" spans="1:11" ht="26.25" thickBot="1">
      <c r="A4" s="142" t="s">
        <v>780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9" ht="16.5" thickBot="1">
      <c r="A5" s="66" t="s">
        <v>776</v>
      </c>
      <c r="B5" s="66" t="s">
        <v>777</v>
      </c>
      <c r="C5" s="101" t="s">
        <v>2280</v>
      </c>
      <c r="D5" s="66" t="s">
        <v>1255</v>
      </c>
      <c r="E5" s="102" t="s">
        <v>781</v>
      </c>
      <c r="F5" s="66" t="s">
        <v>136</v>
      </c>
      <c r="G5" s="103" t="s">
        <v>2095</v>
      </c>
      <c r="H5" s="104" t="s">
        <v>131</v>
      </c>
      <c r="I5" s="66" t="s">
        <v>778</v>
      </c>
    </row>
    <row r="6" spans="1:9" ht="16.5" thickBot="1">
      <c r="A6" s="62">
        <v>1</v>
      </c>
      <c r="B6" s="64" t="s">
        <v>1448</v>
      </c>
      <c r="C6" s="65"/>
      <c r="D6" s="62"/>
      <c r="E6" s="105" t="s">
        <v>1449</v>
      </c>
      <c r="F6" s="62">
        <v>1</v>
      </c>
      <c r="G6" s="106">
        <v>32</v>
      </c>
      <c r="H6" s="62" t="s">
        <v>475</v>
      </c>
      <c r="I6" s="62"/>
    </row>
    <row r="7" spans="1:9" ht="16.5" thickBot="1">
      <c r="A7" s="62">
        <v>2</v>
      </c>
      <c r="B7" s="105" t="s">
        <v>1290</v>
      </c>
      <c r="C7" s="65"/>
      <c r="D7" s="62"/>
      <c r="E7" s="105" t="s">
        <v>815</v>
      </c>
      <c r="F7" s="62">
        <v>1</v>
      </c>
      <c r="G7" s="106">
        <v>41.5</v>
      </c>
      <c r="H7" s="62" t="s">
        <v>476</v>
      </c>
      <c r="I7" s="62"/>
    </row>
    <row r="8" spans="1:9" ht="16.5" thickBot="1">
      <c r="A8" s="62">
        <v>3</v>
      </c>
      <c r="B8" s="105" t="s">
        <v>1288</v>
      </c>
      <c r="C8" s="65"/>
      <c r="D8" s="62"/>
      <c r="E8" s="105" t="s">
        <v>1289</v>
      </c>
      <c r="F8" s="62">
        <v>2</v>
      </c>
      <c r="G8" s="106">
        <v>35</v>
      </c>
      <c r="H8" s="62" t="s">
        <v>477</v>
      </c>
      <c r="I8" s="62"/>
    </row>
    <row r="9" spans="1:9" ht="16.5" thickBot="1">
      <c r="A9" s="62">
        <v>4</v>
      </c>
      <c r="B9" s="105" t="s">
        <v>1285</v>
      </c>
      <c r="C9" s="65"/>
      <c r="D9" s="62"/>
      <c r="E9" s="105" t="s">
        <v>1287</v>
      </c>
      <c r="F9" s="62">
        <v>3</v>
      </c>
      <c r="G9" s="106">
        <v>49</v>
      </c>
      <c r="H9" s="62" t="s">
        <v>478</v>
      </c>
      <c r="I9" s="62"/>
    </row>
    <row r="10" spans="1:9" ht="16.5" thickBot="1">
      <c r="A10" s="62">
        <v>5</v>
      </c>
      <c r="B10" s="105" t="s">
        <v>1284</v>
      </c>
      <c r="C10" s="65"/>
      <c r="D10" s="62"/>
      <c r="E10" s="105" t="s">
        <v>1286</v>
      </c>
      <c r="F10" s="62">
        <v>3</v>
      </c>
      <c r="G10" s="106">
        <v>60</v>
      </c>
      <c r="H10" s="62" t="s">
        <v>479</v>
      </c>
      <c r="I10" s="62"/>
    </row>
    <row r="11" spans="1:9" ht="16.5" thickBot="1">
      <c r="A11" s="62">
        <v>6</v>
      </c>
      <c r="B11" s="105" t="s">
        <v>1283</v>
      </c>
      <c r="C11" s="65"/>
      <c r="D11" s="62"/>
      <c r="E11" s="105" t="s">
        <v>1261</v>
      </c>
      <c r="F11" s="62">
        <v>3</v>
      </c>
      <c r="G11" s="106">
        <v>23</v>
      </c>
      <c r="H11" s="62" t="s">
        <v>480</v>
      </c>
      <c r="I11" s="62"/>
    </row>
    <row r="12" spans="1:9" ht="16.5" thickBot="1">
      <c r="A12" s="62">
        <v>7</v>
      </c>
      <c r="B12" s="105" t="s">
        <v>1281</v>
      </c>
      <c r="C12" s="65"/>
      <c r="D12" s="62"/>
      <c r="E12" s="105" t="s">
        <v>1282</v>
      </c>
      <c r="F12" s="62">
        <v>1</v>
      </c>
      <c r="G12" s="106">
        <v>51</v>
      </c>
      <c r="H12" s="62" t="s">
        <v>481</v>
      </c>
      <c r="I12" s="62"/>
    </row>
    <row r="13" spans="1:9" ht="16.5" thickBot="1">
      <c r="A13" s="62">
        <v>8</v>
      </c>
      <c r="B13" s="105" t="s">
        <v>1291</v>
      </c>
      <c r="C13" s="65"/>
      <c r="D13" s="62"/>
      <c r="E13" s="105" t="s">
        <v>817</v>
      </c>
      <c r="F13" s="62">
        <v>1</v>
      </c>
      <c r="G13" s="106">
        <v>50</v>
      </c>
      <c r="H13" s="62" t="s">
        <v>482</v>
      </c>
      <c r="I13" s="62"/>
    </row>
    <row r="14" spans="1:9" ht="16.5" thickBot="1">
      <c r="A14" s="62">
        <v>9</v>
      </c>
      <c r="B14" s="105" t="s">
        <v>1279</v>
      </c>
      <c r="C14" s="65"/>
      <c r="D14" s="62"/>
      <c r="E14" s="105" t="s">
        <v>1280</v>
      </c>
      <c r="F14" s="62">
        <v>1</v>
      </c>
      <c r="G14" s="106">
        <v>69</v>
      </c>
      <c r="H14" s="62" t="s">
        <v>483</v>
      </c>
      <c r="I14" s="62"/>
    </row>
    <row r="15" spans="1:9" ht="16.5" thickBot="1">
      <c r="A15" s="62">
        <v>10</v>
      </c>
      <c r="B15" s="105" t="s">
        <v>1277</v>
      </c>
      <c r="C15" s="65"/>
      <c r="D15" s="62"/>
      <c r="E15" s="105" t="s">
        <v>1278</v>
      </c>
      <c r="F15" s="62">
        <v>1</v>
      </c>
      <c r="G15" s="106">
        <v>42</v>
      </c>
      <c r="H15" s="62" t="s">
        <v>484</v>
      </c>
      <c r="I15" s="62"/>
    </row>
    <row r="16" spans="1:9" ht="16.5" thickBot="1">
      <c r="A16" s="62">
        <v>11</v>
      </c>
      <c r="B16" s="105" t="s">
        <v>1276</v>
      </c>
      <c r="C16" s="65"/>
      <c r="D16" s="62"/>
      <c r="E16" s="105" t="s">
        <v>1275</v>
      </c>
      <c r="F16" s="62">
        <v>1</v>
      </c>
      <c r="G16" s="106">
        <v>29</v>
      </c>
      <c r="H16" s="62" t="s">
        <v>485</v>
      </c>
      <c r="I16" s="62"/>
    </row>
    <row r="17" spans="1:9" ht="16.5" thickBot="1">
      <c r="A17" s="62">
        <v>12</v>
      </c>
      <c r="B17" s="105" t="s">
        <v>1273</v>
      </c>
      <c r="C17" s="65"/>
      <c r="D17" s="62"/>
      <c r="E17" s="105" t="s">
        <v>1274</v>
      </c>
      <c r="F17" s="62">
        <v>1</v>
      </c>
      <c r="G17" s="106">
        <v>260</v>
      </c>
      <c r="H17" s="62" t="s">
        <v>486</v>
      </c>
      <c r="I17" s="62"/>
    </row>
    <row r="18" spans="1:9" ht="16.5" thickBot="1">
      <c r="A18" s="62">
        <v>13</v>
      </c>
      <c r="B18" s="105" t="s">
        <v>1271</v>
      </c>
      <c r="C18" s="65"/>
      <c r="D18" s="62"/>
      <c r="E18" s="105" t="s">
        <v>1272</v>
      </c>
      <c r="F18" s="62">
        <v>1</v>
      </c>
      <c r="G18" s="106">
        <v>32.2</v>
      </c>
      <c r="H18" s="62" t="s">
        <v>487</v>
      </c>
      <c r="I18" s="62"/>
    </row>
    <row r="19" spans="1:9" ht="16.5" thickBot="1">
      <c r="A19" s="62">
        <v>14</v>
      </c>
      <c r="B19" s="105" t="s">
        <v>1269</v>
      </c>
      <c r="C19" s="65"/>
      <c r="D19" s="62"/>
      <c r="E19" s="105" t="s">
        <v>1270</v>
      </c>
      <c r="F19" s="62">
        <v>2</v>
      </c>
      <c r="G19" s="106">
        <v>21</v>
      </c>
      <c r="H19" s="62" t="s">
        <v>488</v>
      </c>
      <c r="I19" s="62"/>
    </row>
    <row r="20" spans="1:9" ht="16.5" thickBot="1">
      <c r="A20" s="62">
        <v>15</v>
      </c>
      <c r="B20" s="105" t="s">
        <v>1268</v>
      </c>
      <c r="C20" s="65"/>
      <c r="D20" s="62"/>
      <c r="E20" s="105" t="s">
        <v>798</v>
      </c>
      <c r="F20" s="62">
        <v>2</v>
      </c>
      <c r="G20" s="106">
        <v>23.2</v>
      </c>
      <c r="H20" s="62" t="s">
        <v>489</v>
      </c>
      <c r="I20" s="62"/>
    </row>
    <row r="21" spans="1:9" ht="16.5" thickBot="1">
      <c r="A21" s="62">
        <v>16</v>
      </c>
      <c r="B21" s="105" t="s">
        <v>1266</v>
      </c>
      <c r="C21" s="65"/>
      <c r="D21" s="62"/>
      <c r="E21" s="105" t="s">
        <v>1267</v>
      </c>
      <c r="F21" s="62">
        <v>1</v>
      </c>
      <c r="G21" s="106">
        <v>25</v>
      </c>
      <c r="H21" s="62" t="s">
        <v>490</v>
      </c>
      <c r="I21" s="62"/>
    </row>
    <row r="22" spans="1:9" ht="16.5" thickBot="1">
      <c r="A22" s="62">
        <v>17</v>
      </c>
      <c r="B22" s="105" t="s">
        <v>1264</v>
      </c>
      <c r="C22" s="65"/>
      <c r="D22" s="62"/>
      <c r="E22" s="105" t="s">
        <v>1265</v>
      </c>
      <c r="F22" s="62">
        <v>1</v>
      </c>
      <c r="G22" s="106">
        <v>38</v>
      </c>
      <c r="H22" s="62" t="s">
        <v>491</v>
      </c>
      <c r="I22" s="62"/>
    </row>
    <row r="23" spans="1:9" ht="16.5" thickBot="1">
      <c r="A23" s="62">
        <v>18</v>
      </c>
      <c r="B23" s="105" t="s">
        <v>1262</v>
      </c>
      <c r="C23" s="65"/>
      <c r="D23" s="62"/>
      <c r="E23" s="105" t="s">
        <v>1263</v>
      </c>
      <c r="F23" s="62">
        <v>1</v>
      </c>
      <c r="G23" s="106">
        <v>52</v>
      </c>
      <c r="H23" s="62" t="s">
        <v>492</v>
      </c>
      <c r="I23" s="62"/>
    </row>
    <row r="24" spans="1:9" ht="16.5" thickBot="1">
      <c r="A24" s="62">
        <v>19</v>
      </c>
      <c r="B24" s="105" t="s">
        <v>1260</v>
      </c>
      <c r="C24" s="65"/>
      <c r="D24" s="62"/>
      <c r="E24" s="105" t="s">
        <v>1261</v>
      </c>
      <c r="F24" s="62">
        <v>3</v>
      </c>
      <c r="G24" s="106">
        <v>45</v>
      </c>
      <c r="H24" s="62" t="s">
        <v>493</v>
      </c>
      <c r="I24" s="62"/>
    </row>
    <row r="25" spans="1:9" ht="16.5" thickBot="1">
      <c r="A25" s="62">
        <v>20</v>
      </c>
      <c r="B25" s="105" t="s">
        <v>1258</v>
      </c>
      <c r="C25" s="65"/>
      <c r="D25" s="62"/>
      <c r="E25" s="105" t="s">
        <v>1259</v>
      </c>
      <c r="F25" s="62">
        <v>1</v>
      </c>
      <c r="G25" s="106">
        <v>235</v>
      </c>
      <c r="H25" s="62" t="s">
        <v>494</v>
      </c>
      <c r="I25" s="62"/>
    </row>
    <row r="26" spans="1:9" ht="16.5" thickBot="1">
      <c r="A26" s="62">
        <v>21</v>
      </c>
      <c r="B26" s="105" t="s">
        <v>1256</v>
      </c>
      <c r="C26" s="65"/>
      <c r="D26" s="62"/>
      <c r="E26" s="105" t="s">
        <v>1257</v>
      </c>
      <c r="F26" s="62">
        <v>1</v>
      </c>
      <c r="G26" s="106">
        <v>32</v>
      </c>
      <c r="H26" s="62" t="s">
        <v>495</v>
      </c>
      <c r="I26" s="62"/>
    </row>
    <row r="27" spans="1:9" ht="16.5" thickBot="1">
      <c r="A27" s="62">
        <v>22</v>
      </c>
      <c r="B27" s="105" t="s">
        <v>1180</v>
      </c>
      <c r="C27" s="65"/>
      <c r="D27" s="62"/>
      <c r="E27" s="105" t="s">
        <v>1179</v>
      </c>
      <c r="F27" s="62">
        <v>2</v>
      </c>
      <c r="G27" s="106">
        <v>180</v>
      </c>
      <c r="H27" s="62" t="s">
        <v>496</v>
      </c>
      <c r="I27" s="62"/>
    </row>
    <row r="28" spans="1:9" ht="16.5" thickBot="1">
      <c r="A28" s="62">
        <v>23</v>
      </c>
      <c r="B28" s="105" t="s">
        <v>56</v>
      </c>
      <c r="C28" s="65"/>
      <c r="D28" s="62"/>
      <c r="E28" s="105"/>
      <c r="F28" s="62">
        <v>1</v>
      </c>
      <c r="G28" s="106">
        <v>50</v>
      </c>
      <c r="H28" s="62" t="s">
        <v>497</v>
      </c>
      <c r="I28" s="62"/>
    </row>
    <row r="29" spans="1:9" ht="16.5" thickBot="1">
      <c r="A29" s="62">
        <v>24</v>
      </c>
      <c r="B29" s="105" t="s">
        <v>1177</v>
      </c>
      <c r="C29" s="65"/>
      <c r="D29" s="62"/>
      <c r="E29" s="105" t="s">
        <v>1178</v>
      </c>
      <c r="F29" s="62">
        <v>1</v>
      </c>
      <c r="G29" s="106">
        <v>28</v>
      </c>
      <c r="H29" s="62" t="s">
        <v>498</v>
      </c>
      <c r="I29" s="62"/>
    </row>
    <row r="30" spans="1:9" ht="16.5" thickBot="1">
      <c r="A30" s="62">
        <v>25</v>
      </c>
      <c r="B30" s="105" t="s">
        <v>1175</v>
      </c>
      <c r="C30" s="65"/>
      <c r="D30" s="62"/>
      <c r="E30" s="105" t="s">
        <v>1176</v>
      </c>
      <c r="F30" s="62">
        <v>1</v>
      </c>
      <c r="G30" s="106">
        <v>105</v>
      </c>
      <c r="H30" s="62" t="s">
        <v>499</v>
      </c>
      <c r="I30" s="62"/>
    </row>
    <row r="31" spans="1:9" ht="16.5" thickBot="1">
      <c r="A31" s="62">
        <v>26</v>
      </c>
      <c r="B31" s="105" t="s">
        <v>1174</v>
      </c>
      <c r="C31" s="65"/>
      <c r="D31" s="62"/>
      <c r="E31" s="105" t="s">
        <v>1173</v>
      </c>
      <c r="F31" s="62">
        <v>1</v>
      </c>
      <c r="G31" s="106">
        <v>16</v>
      </c>
      <c r="H31" s="62" t="s">
        <v>500</v>
      </c>
      <c r="I31" s="62"/>
    </row>
    <row r="32" spans="1:9" ht="16.5" thickBot="1">
      <c r="A32" s="62">
        <v>27</v>
      </c>
      <c r="B32" s="105" t="s">
        <v>1172</v>
      </c>
      <c r="C32" s="65"/>
      <c r="D32" s="62"/>
      <c r="E32" s="105" t="s">
        <v>1173</v>
      </c>
      <c r="F32" s="62">
        <v>1</v>
      </c>
      <c r="G32" s="106">
        <v>17.5</v>
      </c>
      <c r="H32" s="62" t="s">
        <v>501</v>
      </c>
      <c r="I32" s="62"/>
    </row>
    <row r="33" spans="1:9" ht="16.5" thickBot="1">
      <c r="A33" s="62">
        <v>28</v>
      </c>
      <c r="B33" s="105" t="s">
        <v>1171</v>
      </c>
      <c r="C33" s="65"/>
      <c r="D33" s="62"/>
      <c r="E33" s="105" t="s">
        <v>1170</v>
      </c>
      <c r="F33" s="62">
        <v>1</v>
      </c>
      <c r="G33" s="106">
        <v>18</v>
      </c>
      <c r="H33" s="62" t="s">
        <v>502</v>
      </c>
      <c r="I33" s="62"/>
    </row>
    <row r="34" spans="1:9" ht="16.5" thickBot="1">
      <c r="A34" s="62">
        <v>29</v>
      </c>
      <c r="B34" s="105" t="s">
        <v>1169</v>
      </c>
      <c r="C34" s="65"/>
      <c r="D34" s="62"/>
      <c r="E34" s="105" t="s">
        <v>1170</v>
      </c>
      <c r="F34" s="62">
        <v>1</v>
      </c>
      <c r="G34" s="106">
        <v>17</v>
      </c>
      <c r="H34" s="62" t="s">
        <v>503</v>
      </c>
      <c r="I34" s="62"/>
    </row>
    <row r="35" spans="1:9" ht="16.5" thickBot="1">
      <c r="A35" s="62">
        <v>30</v>
      </c>
      <c r="B35" s="105" t="s">
        <v>1167</v>
      </c>
      <c r="C35" s="65"/>
      <c r="D35" s="62"/>
      <c r="E35" s="105" t="s">
        <v>1168</v>
      </c>
      <c r="F35" s="62">
        <v>1</v>
      </c>
      <c r="G35" s="106">
        <v>13</v>
      </c>
      <c r="H35" s="62" t="s">
        <v>504</v>
      </c>
      <c r="I35" s="62"/>
    </row>
    <row r="36" spans="1:9" ht="16.5" thickBot="1">
      <c r="A36" s="62">
        <v>31</v>
      </c>
      <c r="B36" s="64" t="s">
        <v>782</v>
      </c>
      <c r="C36" s="65"/>
      <c r="D36" s="62"/>
      <c r="E36" s="105" t="s">
        <v>783</v>
      </c>
      <c r="F36" s="62"/>
      <c r="G36" s="106">
        <v>60</v>
      </c>
      <c r="H36" s="62" t="s">
        <v>505</v>
      </c>
      <c r="I36" s="62"/>
    </row>
    <row r="37" spans="1:9" ht="16.5" thickBot="1">
      <c r="A37" s="62">
        <v>32</v>
      </c>
      <c r="B37" s="64" t="s">
        <v>786</v>
      </c>
      <c r="C37" s="65"/>
      <c r="D37" s="62"/>
      <c r="E37" s="105" t="s">
        <v>784</v>
      </c>
      <c r="F37" s="62"/>
      <c r="G37" s="106">
        <v>43</v>
      </c>
      <c r="H37" s="62" t="s">
        <v>506</v>
      </c>
      <c r="I37" s="62"/>
    </row>
    <row r="38" spans="1:9" ht="16.5" thickBot="1">
      <c r="A38" s="62">
        <v>33</v>
      </c>
      <c r="B38" s="64" t="s">
        <v>785</v>
      </c>
      <c r="C38" s="65"/>
      <c r="D38" s="62"/>
      <c r="E38" s="105" t="s">
        <v>787</v>
      </c>
      <c r="F38" s="62"/>
      <c r="G38" s="106">
        <v>25</v>
      </c>
      <c r="H38" s="62" t="s">
        <v>507</v>
      </c>
      <c r="I38" s="62"/>
    </row>
    <row r="39" spans="1:9" ht="16.5" thickBot="1">
      <c r="A39" s="62">
        <v>34</v>
      </c>
      <c r="B39" s="64" t="s">
        <v>788</v>
      </c>
      <c r="C39" s="65"/>
      <c r="D39" s="62"/>
      <c r="E39" s="105" t="s">
        <v>789</v>
      </c>
      <c r="F39" s="62">
        <v>2</v>
      </c>
      <c r="G39" s="106">
        <v>22</v>
      </c>
      <c r="H39" s="62" t="s">
        <v>508</v>
      </c>
      <c r="I39" s="62"/>
    </row>
    <row r="40" spans="1:9" ht="16.5" thickBot="1">
      <c r="A40" s="62">
        <v>35</v>
      </c>
      <c r="B40" s="64" t="s">
        <v>808</v>
      </c>
      <c r="C40" s="65"/>
      <c r="D40" s="62"/>
      <c r="E40" s="105" t="s">
        <v>784</v>
      </c>
      <c r="F40" s="62">
        <v>2</v>
      </c>
      <c r="G40" s="106">
        <v>60</v>
      </c>
      <c r="H40" s="62" t="s">
        <v>509</v>
      </c>
      <c r="I40" s="62"/>
    </row>
    <row r="41" spans="1:9" ht="16.5" thickBot="1">
      <c r="A41" s="62">
        <v>36</v>
      </c>
      <c r="B41" s="64" t="s">
        <v>790</v>
      </c>
      <c r="C41" s="65"/>
      <c r="D41" s="62"/>
      <c r="E41" s="105" t="s">
        <v>791</v>
      </c>
      <c r="F41" s="62">
        <v>3</v>
      </c>
      <c r="G41" s="106">
        <v>29</v>
      </c>
      <c r="H41" s="62" t="s">
        <v>510</v>
      </c>
      <c r="I41" s="62"/>
    </row>
    <row r="42" spans="1:9" ht="16.5" thickBot="1">
      <c r="A42" s="62">
        <v>37</v>
      </c>
      <c r="B42" s="64" t="s">
        <v>792</v>
      </c>
      <c r="C42" s="65"/>
      <c r="D42" s="62"/>
      <c r="E42" s="105" t="s">
        <v>793</v>
      </c>
      <c r="F42" s="62">
        <v>2</v>
      </c>
      <c r="G42" s="106">
        <v>26</v>
      </c>
      <c r="H42" s="62" t="s">
        <v>511</v>
      </c>
      <c r="I42" s="62"/>
    </row>
    <row r="43" spans="1:9" ht="16.5" thickBot="1">
      <c r="A43" s="62">
        <v>38</v>
      </c>
      <c r="B43" s="64" t="s">
        <v>794</v>
      </c>
      <c r="C43" s="65"/>
      <c r="D43" s="62"/>
      <c r="E43" s="105" t="s">
        <v>793</v>
      </c>
      <c r="F43" s="62">
        <v>2</v>
      </c>
      <c r="G43" s="106">
        <v>21</v>
      </c>
      <c r="H43" s="62" t="s">
        <v>512</v>
      </c>
      <c r="I43" s="62"/>
    </row>
    <row r="44" spans="1:9" ht="16.5" thickBot="1">
      <c r="A44" s="62">
        <v>39</v>
      </c>
      <c r="B44" s="64" t="s">
        <v>795</v>
      </c>
      <c r="C44" s="65"/>
      <c r="D44" s="62"/>
      <c r="E44" s="105" t="s">
        <v>796</v>
      </c>
      <c r="F44" s="62">
        <v>2</v>
      </c>
      <c r="G44" s="106">
        <v>52</v>
      </c>
      <c r="H44" s="62" t="s">
        <v>513</v>
      </c>
      <c r="I44" s="62"/>
    </row>
    <row r="45" spans="1:9" ht="16.5" thickBot="1">
      <c r="A45" s="62">
        <v>40</v>
      </c>
      <c r="B45" s="64" t="s">
        <v>797</v>
      </c>
      <c r="C45" s="65"/>
      <c r="D45" s="62"/>
      <c r="E45" s="105" t="s">
        <v>798</v>
      </c>
      <c r="F45" s="62">
        <v>3</v>
      </c>
      <c r="G45" s="106">
        <v>15.7</v>
      </c>
      <c r="H45" s="62" t="s">
        <v>514</v>
      </c>
      <c r="I45" s="62"/>
    </row>
    <row r="46" spans="1:9" ht="16.5" thickBot="1">
      <c r="A46" s="62">
        <v>41</v>
      </c>
      <c r="B46" s="64" t="s">
        <v>799</v>
      </c>
      <c r="C46" s="65"/>
      <c r="D46" s="62"/>
      <c r="E46" s="105" t="s">
        <v>798</v>
      </c>
      <c r="F46" s="62">
        <v>3</v>
      </c>
      <c r="G46" s="106">
        <v>24.9</v>
      </c>
      <c r="H46" s="62" t="s">
        <v>515</v>
      </c>
      <c r="I46" s="62"/>
    </row>
    <row r="47" spans="1:9" ht="16.5" thickBot="1">
      <c r="A47" s="62">
        <v>42</v>
      </c>
      <c r="B47" s="64" t="s">
        <v>800</v>
      </c>
      <c r="C47" s="65"/>
      <c r="D47" s="62"/>
      <c r="E47" s="105" t="s">
        <v>801</v>
      </c>
      <c r="F47" s="62">
        <v>3</v>
      </c>
      <c r="G47" s="106">
        <v>5.9</v>
      </c>
      <c r="H47" s="62" t="s">
        <v>516</v>
      </c>
      <c r="I47" s="62"/>
    </row>
    <row r="48" spans="1:9" ht="16.5" thickBot="1">
      <c r="A48" s="62">
        <v>43</v>
      </c>
      <c r="B48" s="64" t="s">
        <v>802</v>
      </c>
      <c r="C48" s="65"/>
      <c r="D48" s="62"/>
      <c r="E48" s="105" t="s">
        <v>801</v>
      </c>
      <c r="F48" s="62">
        <v>3</v>
      </c>
      <c r="G48" s="106">
        <v>4.8</v>
      </c>
      <c r="H48" s="62" t="s">
        <v>517</v>
      </c>
      <c r="I48" s="62"/>
    </row>
    <row r="49" spans="1:9" ht="16.5" thickBot="1">
      <c r="A49" s="62">
        <v>44</v>
      </c>
      <c r="B49" s="64" t="s">
        <v>803</v>
      </c>
      <c r="C49" s="65"/>
      <c r="D49" s="62"/>
      <c r="E49" s="105" t="s">
        <v>801</v>
      </c>
      <c r="F49" s="62">
        <v>4</v>
      </c>
      <c r="G49" s="106">
        <v>5.1</v>
      </c>
      <c r="H49" s="62" t="s">
        <v>518</v>
      </c>
      <c r="I49" s="62"/>
    </row>
    <row r="50" spans="1:9" ht="16.5" thickBot="1">
      <c r="A50" s="62">
        <v>45</v>
      </c>
      <c r="B50" s="64" t="s">
        <v>809</v>
      </c>
      <c r="C50" s="65"/>
      <c r="D50" s="62"/>
      <c r="E50" s="105" t="s">
        <v>801</v>
      </c>
      <c r="F50" s="62">
        <v>4</v>
      </c>
      <c r="G50" s="106">
        <v>6.8</v>
      </c>
      <c r="H50" s="62" t="s">
        <v>519</v>
      </c>
      <c r="I50" s="62"/>
    </row>
    <row r="51" spans="1:9" ht="16.5" thickBot="1">
      <c r="A51" s="62">
        <v>46</v>
      </c>
      <c r="B51" s="64" t="s">
        <v>804</v>
      </c>
      <c r="C51" s="65"/>
      <c r="D51" s="62"/>
      <c r="E51" s="105" t="s">
        <v>801</v>
      </c>
      <c r="F51" s="62">
        <v>3</v>
      </c>
      <c r="G51" s="106">
        <v>6.3</v>
      </c>
      <c r="H51" s="62" t="s">
        <v>520</v>
      </c>
      <c r="I51" s="62"/>
    </row>
    <row r="52" spans="1:9" ht="16.5" thickBot="1">
      <c r="A52" s="62">
        <v>47</v>
      </c>
      <c r="B52" s="64" t="s">
        <v>805</v>
      </c>
      <c r="C52" s="65"/>
      <c r="D52" s="62"/>
      <c r="E52" s="105" t="s">
        <v>806</v>
      </c>
      <c r="F52" s="62">
        <v>1</v>
      </c>
      <c r="G52" s="106">
        <v>35</v>
      </c>
      <c r="H52" s="62" t="s">
        <v>521</v>
      </c>
      <c r="I52" s="62"/>
    </row>
    <row r="53" spans="1:9" ht="16.5" thickBot="1">
      <c r="A53" s="62">
        <v>48</v>
      </c>
      <c r="B53" s="64" t="s">
        <v>807</v>
      </c>
      <c r="C53" s="65"/>
      <c r="D53" s="62"/>
      <c r="E53" s="105" t="s">
        <v>784</v>
      </c>
      <c r="F53" s="62">
        <v>3</v>
      </c>
      <c r="G53" s="106">
        <v>60</v>
      </c>
      <c r="H53" s="62" t="s">
        <v>522</v>
      </c>
      <c r="I53" s="62"/>
    </row>
    <row r="54" spans="1:9" ht="16.5" thickBot="1">
      <c r="A54" s="62">
        <v>49</v>
      </c>
      <c r="B54" s="64" t="s">
        <v>810</v>
      </c>
      <c r="C54" s="65"/>
      <c r="D54" s="62"/>
      <c r="E54" s="105" t="s">
        <v>811</v>
      </c>
      <c r="F54" s="62">
        <v>1</v>
      </c>
      <c r="G54" s="106">
        <v>42</v>
      </c>
      <c r="H54" s="62" t="s">
        <v>523</v>
      </c>
      <c r="I54" s="62"/>
    </row>
    <row r="55" spans="1:9" ht="16.5" thickBot="1">
      <c r="A55" s="62">
        <v>50</v>
      </c>
      <c r="B55" s="64" t="s">
        <v>812</v>
      </c>
      <c r="C55" s="65"/>
      <c r="D55" s="62"/>
      <c r="E55" s="105" t="s">
        <v>813</v>
      </c>
      <c r="F55" s="62">
        <v>1</v>
      </c>
      <c r="G55" s="106">
        <v>36</v>
      </c>
      <c r="H55" s="62" t="s">
        <v>524</v>
      </c>
      <c r="I55" s="62"/>
    </row>
    <row r="56" spans="1:9" ht="16.5" thickBot="1">
      <c r="A56" s="62">
        <v>51</v>
      </c>
      <c r="B56" s="64" t="s">
        <v>814</v>
      </c>
      <c r="C56" s="65"/>
      <c r="D56" s="62"/>
      <c r="E56" s="105" t="s">
        <v>815</v>
      </c>
      <c r="F56" s="62">
        <v>2</v>
      </c>
      <c r="G56" s="106">
        <v>36</v>
      </c>
      <c r="H56" s="62" t="s">
        <v>525</v>
      </c>
      <c r="I56" s="62"/>
    </row>
    <row r="57" spans="1:9" ht="16.5" thickBot="1">
      <c r="A57" s="62">
        <v>52</v>
      </c>
      <c r="B57" s="64" t="s">
        <v>816</v>
      </c>
      <c r="C57" s="65"/>
      <c r="D57" s="62"/>
      <c r="E57" s="105" t="s">
        <v>817</v>
      </c>
      <c r="F57" s="62">
        <v>2</v>
      </c>
      <c r="G57" s="106">
        <v>33</v>
      </c>
      <c r="H57" s="62" t="s">
        <v>526</v>
      </c>
      <c r="I57" s="62"/>
    </row>
    <row r="58" spans="1:9" ht="16.5" thickBot="1">
      <c r="A58" s="62">
        <v>53</v>
      </c>
      <c r="B58" s="64" t="s">
        <v>818</v>
      </c>
      <c r="C58" s="65"/>
      <c r="D58" s="62"/>
      <c r="E58" s="105" t="s">
        <v>817</v>
      </c>
      <c r="F58" s="62">
        <v>2</v>
      </c>
      <c r="G58" s="106">
        <v>32</v>
      </c>
      <c r="H58" s="62" t="s">
        <v>527</v>
      </c>
      <c r="I58" s="62"/>
    </row>
    <row r="59" spans="1:9" ht="16.5" thickBot="1">
      <c r="A59" s="62">
        <v>54</v>
      </c>
      <c r="B59" s="64" t="s">
        <v>819</v>
      </c>
      <c r="C59" s="65"/>
      <c r="D59" s="62"/>
      <c r="E59" s="105" t="s">
        <v>820</v>
      </c>
      <c r="F59" s="62">
        <v>2</v>
      </c>
      <c r="G59" s="106">
        <v>37</v>
      </c>
      <c r="H59" s="62" t="s">
        <v>528</v>
      </c>
      <c r="I59" s="62"/>
    </row>
    <row r="60" spans="1:9" ht="16.5" thickBot="1">
      <c r="A60" s="62">
        <v>55</v>
      </c>
      <c r="B60" s="64" t="s">
        <v>821</v>
      </c>
      <c r="C60" s="65"/>
      <c r="D60" s="62"/>
      <c r="E60" s="105" t="s">
        <v>822</v>
      </c>
      <c r="F60" s="62">
        <v>1</v>
      </c>
      <c r="G60" s="106">
        <v>33</v>
      </c>
      <c r="H60" s="62" t="s">
        <v>529</v>
      </c>
      <c r="I60" s="62"/>
    </row>
    <row r="61" spans="1:9" ht="16.5" thickBot="1">
      <c r="A61" s="62">
        <v>56</v>
      </c>
      <c r="B61" s="64" t="s">
        <v>823</v>
      </c>
      <c r="C61" s="65"/>
      <c r="D61" s="62"/>
      <c r="E61" s="105" t="s">
        <v>820</v>
      </c>
      <c r="F61" s="62">
        <v>1</v>
      </c>
      <c r="G61" s="106">
        <v>35</v>
      </c>
      <c r="H61" s="62" t="s">
        <v>530</v>
      </c>
      <c r="I61" s="62"/>
    </row>
    <row r="62" spans="1:9" ht="16.5" thickBot="1">
      <c r="A62" s="62">
        <v>57</v>
      </c>
      <c r="B62" s="64" t="s">
        <v>824</v>
      </c>
      <c r="C62" s="65"/>
      <c r="D62" s="62"/>
      <c r="E62" s="105" t="s">
        <v>820</v>
      </c>
      <c r="F62" s="62">
        <v>2</v>
      </c>
      <c r="G62" s="106">
        <v>39</v>
      </c>
      <c r="H62" s="62" t="s">
        <v>531</v>
      </c>
      <c r="I62" s="62"/>
    </row>
    <row r="63" spans="1:9" ht="16.5" thickBot="1">
      <c r="A63" s="62">
        <v>58</v>
      </c>
      <c r="B63" s="64" t="s">
        <v>825</v>
      </c>
      <c r="C63" s="65"/>
      <c r="D63" s="62"/>
      <c r="E63" s="105" t="s">
        <v>820</v>
      </c>
      <c r="F63" s="62">
        <v>2</v>
      </c>
      <c r="G63" s="106">
        <v>32</v>
      </c>
      <c r="H63" s="62" t="s">
        <v>532</v>
      </c>
      <c r="I63" s="62"/>
    </row>
    <row r="64" spans="1:9" ht="16.5" thickBot="1">
      <c r="A64" s="62">
        <v>59</v>
      </c>
      <c r="B64" s="64" t="s">
        <v>826</v>
      </c>
      <c r="C64" s="65"/>
      <c r="D64" s="62"/>
      <c r="E64" s="105" t="s">
        <v>784</v>
      </c>
      <c r="F64" s="62">
        <v>1</v>
      </c>
      <c r="G64" s="106">
        <v>32</v>
      </c>
      <c r="H64" s="62" t="s">
        <v>533</v>
      </c>
      <c r="I64" s="62"/>
    </row>
    <row r="65" spans="1:9" ht="16.5" thickBot="1">
      <c r="A65" s="62">
        <v>60</v>
      </c>
      <c r="B65" s="64" t="s">
        <v>827</v>
      </c>
      <c r="C65" s="65"/>
      <c r="D65" s="62"/>
      <c r="E65" s="105" t="s">
        <v>793</v>
      </c>
      <c r="F65" s="62">
        <v>2</v>
      </c>
      <c r="G65" s="106">
        <v>34</v>
      </c>
      <c r="H65" s="62" t="s">
        <v>534</v>
      </c>
      <c r="I65" s="62"/>
    </row>
    <row r="66" spans="1:9" ht="16.5" thickBot="1">
      <c r="A66" s="62">
        <v>61</v>
      </c>
      <c r="B66" s="64" t="s">
        <v>828</v>
      </c>
      <c r="C66" s="65"/>
      <c r="D66" s="62"/>
      <c r="E66" s="105" t="s">
        <v>815</v>
      </c>
      <c r="F66" s="62">
        <v>2</v>
      </c>
      <c r="G66" s="106">
        <v>30</v>
      </c>
      <c r="H66" s="62" t="s">
        <v>535</v>
      </c>
      <c r="I66" s="62"/>
    </row>
    <row r="67" spans="1:9" ht="16.5" thickBot="1">
      <c r="A67" s="62">
        <v>62</v>
      </c>
      <c r="B67" s="64" t="s">
        <v>829</v>
      </c>
      <c r="C67" s="65"/>
      <c r="D67" s="62"/>
      <c r="E67" s="105" t="s">
        <v>793</v>
      </c>
      <c r="F67" s="62">
        <v>1</v>
      </c>
      <c r="G67" s="106">
        <v>32</v>
      </c>
      <c r="H67" s="62" t="s">
        <v>536</v>
      </c>
      <c r="I67" s="62"/>
    </row>
    <row r="68" spans="1:9" ht="16.5" thickBot="1">
      <c r="A68" s="62">
        <v>63</v>
      </c>
      <c r="B68" s="64" t="s">
        <v>826</v>
      </c>
      <c r="C68" s="65"/>
      <c r="D68" s="62"/>
      <c r="E68" s="105" t="s">
        <v>784</v>
      </c>
      <c r="F68" s="62">
        <v>1</v>
      </c>
      <c r="G68" s="106">
        <v>32</v>
      </c>
      <c r="H68" s="62" t="s">
        <v>537</v>
      </c>
      <c r="I68" s="62"/>
    </row>
    <row r="69" spans="1:9" ht="16.5" thickBot="1">
      <c r="A69" s="62">
        <v>64</v>
      </c>
      <c r="B69" s="64" t="s">
        <v>1651</v>
      </c>
      <c r="C69" s="65"/>
      <c r="D69" s="62"/>
      <c r="E69" s="105"/>
      <c r="F69" s="62">
        <v>1</v>
      </c>
      <c r="G69" s="106">
        <v>60</v>
      </c>
      <c r="H69" s="62" t="s">
        <v>538</v>
      </c>
      <c r="I69" s="62"/>
    </row>
    <row r="70" spans="1:9" ht="16.5" thickBot="1">
      <c r="A70" s="62">
        <v>65</v>
      </c>
      <c r="B70" s="64" t="s">
        <v>1652</v>
      </c>
      <c r="C70" s="65"/>
      <c r="D70" s="62"/>
      <c r="E70" s="105"/>
      <c r="F70" s="62">
        <v>2</v>
      </c>
      <c r="G70" s="106">
        <v>21</v>
      </c>
      <c r="H70" s="62" t="s">
        <v>539</v>
      </c>
      <c r="I70" s="62"/>
    </row>
    <row r="71" spans="1:9" ht="16.5" thickBot="1">
      <c r="A71" s="62">
        <v>66</v>
      </c>
      <c r="B71" s="64" t="s">
        <v>1653</v>
      </c>
      <c r="C71" s="65"/>
      <c r="D71" s="62"/>
      <c r="E71" s="105"/>
      <c r="F71" s="62">
        <v>2</v>
      </c>
      <c r="G71" s="106">
        <v>35</v>
      </c>
      <c r="H71" s="62" t="s">
        <v>540</v>
      </c>
      <c r="I71" s="62"/>
    </row>
    <row r="72" spans="1:9" ht="16.5" thickBot="1">
      <c r="A72" s="62">
        <v>67</v>
      </c>
      <c r="B72" s="64" t="s">
        <v>1654</v>
      </c>
      <c r="C72" s="65"/>
      <c r="D72" s="62"/>
      <c r="E72" s="105"/>
      <c r="F72" s="62">
        <v>2</v>
      </c>
      <c r="G72" s="106">
        <v>39</v>
      </c>
      <c r="H72" s="62" t="s">
        <v>541</v>
      </c>
      <c r="I72" s="62"/>
    </row>
    <row r="73" spans="1:9" ht="16.5" thickBot="1">
      <c r="A73" s="62">
        <v>68</v>
      </c>
      <c r="B73" s="64" t="s">
        <v>1655</v>
      </c>
      <c r="C73" s="65"/>
      <c r="D73" s="62"/>
      <c r="E73" s="105"/>
      <c r="F73" s="62">
        <v>3</v>
      </c>
      <c r="G73" s="106">
        <v>34.5</v>
      </c>
      <c r="H73" s="62" t="s">
        <v>542</v>
      </c>
      <c r="I73" s="62"/>
    </row>
    <row r="74" spans="1:9" ht="16.5" thickBot="1">
      <c r="A74" s="62">
        <v>69</v>
      </c>
      <c r="B74" s="64" t="s">
        <v>1656</v>
      </c>
      <c r="C74" s="65"/>
      <c r="D74" s="62"/>
      <c r="E74" s="105"/>
      <c r="F74" s="62">
        <v>1</v>
      </c>
      <c r="G74" s="106">
        <v>58</v>
      </c>
      <c r="H74" s="62" t="s">
        <v>543</v>
      </c>
      <c r="I74" s="62"/>
    </row>
    <row r="75" spans="1:9" ht="16.5" thickBot="1">
      <c r="A75" s="62">
        <v>70</v>
      </c>
      <c r="B75" s="64" t="s">
        <v>1657</v>
      </c>
      <c r="C75" s="65"/>
      <c r="D75" s="62"/>
      <c r="E75" s="105"/>
      <c r="F75" s="62">
        <v>1</v>
      </c>
      <c r="G75" s="106">
        <v>60</v>
      </c>
      <c r="H75" s="62" t="s">
        <v>544</v>
      </c>
      <c r="I75" s="62"/>
    </row>
    <row r="76" spans="1:9" ht="16.5" thickBot="1">
      <c r="A76" s="62">
        <v>71</v>
      </c>
      <c r="B76" s="64" t="s">
        <v>1658</v>
      </c>
      <c r="C76" s="65"/>
      <c r="D76" s="62"/>
      <c r="E76" s="105"/>
      <c r="F76" s="62">
        <v>1</v>
      </c>
      <c r="G76" s="106">
        <v>60</v>
      </c>
      <c r="H76" s="62" t="s">
        <v>545</v>
      </c>
      <c r="I76" s="62"/>
    </row>
    <row r="77" spans="1:9" ht="16.5" thickBot="1">
      <c r="A77" s="62">
        <v>72</v>
      </c>
      <c r="B77" s="64" t="s">
        <v>1659</v>
      </c>
      <c r="C77" s="65"/>
      <c r="D77" s="62"/>
      <c r="E77" s="105"/>
      <c r="F77" s="62">
        <v>2</v>
      </c>
      <c r="G77" s="106">
        <v>65</v>
      </c>
      <c r="H77" s="62" t="s">
        <v>546</v>
      </c>
      <c r="I77" s="62"/>
    </row>
    <row r="78" spans="1:9" ht="16.5" thickBot="1">
      <c r="A78" s="62">
        <v>73</v>
      </c>
      <c r="B78" s="64" t="s">
        <v>1660</v>
      </c>
      <c r="C78" s="65"/>
      <c r="D78" s="62"/>
      <c r="E78" s="105"/>
      <c r="F78" s="62">
        <v>3</v>
      </c>
      <c r="G78" s="106">
        <v>49</v>
      </c>
      <c r="H78" s="62" t="s">
        <v>547</v>
      </c>
      <c r="I78" s="62"/>
    </row>
    <row r="79" spans="1:9" ht="16.5" thickBot="1">
      <c r="A79" s="62">
        <v>74</v>
      </c>
      <c r="B79" s="64" t="s">
        <v>1661</v>
      </c>
      <c r="C79" s="65"/>
      <c r="D79" s="62"/>
      <c r="E79" s="105"/>
      <c r="F79" s="62">
        <v>3</v>
      </c>
      <c r="G79" s="106">
        <v>49</v>
      </c>
      <c r="H79" s="62" t="s">
        <v>548</v>
      </c>
      <c r="I79" s="62"/>
    </row>
    <row r="80" spans="1:9" ht="16.5" thickBot="1">
      <c r="A80" s="62">
        <v>75</v>
      </c>
      <c r="B80" s="64" t="s">
        <v>1662</v>
      </c>
      <c r="C80" s="65"/>
      <c r="D80" s="62"/>
      <c r="E80" s="105"/>
      <c r="F80" s="62">
        <v>3</v>
      </c>
      <c r="G80" s="106">
        <v>49</v>
      </c>
      <c r="H80" s="62" t="s">
        <v>552</v>
      </c>
      <c r="I80" s="62"/>
    </row>
    <row r="81" spans="1:9" ht="16.5" thickBot="1">
      <c r="A81" s="62">
        <v>76</v>
      </c>
      <c r="B81" s="64" t="s">
        <v>37</v>
      </c>
      <c r="C81" s="65"/>
      <c r="D81" s="62"/>
      <c r="E81" s="105"/>
      <c r="F81" s="62">
        <v>1</v>
      </c>
      <c r="G81" s="106">
        <v>12</v>
      </c>
      <c r="H81" s="62" t="s">
        <v>553</v>
      </c>
      <c r="I81" s="62"/>
    </row>
    <row r="82" spans="1:9" ht="16.5" thickBot="1">
      <c r="A82" s="62">
        <v>77</v>
      </c>
      <c r="B82" s="64" t="s">
        <v>45</v>
      </c>
      <c r="C82" s="65"/>
      <c r="D82" s="62"/>
      <c r="E82" s="105"/>
      <c r="F82" s="62">
        <v>1</v>
      </c>
      <c r="G82" s="106">
        <v>13</v>
      </c>
      <c r="H82" s="62" t="s">
        <v>554</v>
      </c>
      <c r="I82" s="62"/>
    </row>
    <row r="83" spans="1:9" ht="16.5" thickBot="1">
      <c r="A83" s="62">
        <v>78</v>
      </c>
      <c r="B83" s="64" t="s">
        <v>47</v>
      </c>
      <c r="C83" s="65"/>
      <c r="D83" s="62"/>
      <c r="E83" s="105"/>
      <c r="F83" s="62">
        <v>1</v>
      </c>
      <c r="G83" s="106">
        <v>13</v>
      </c>
      <c r="H83" s="62" t="s">
        <v>555</v>
      </c>
      <c r="I83" s="62"/>
    </row>
    <row r="84" spans="1:9" ht="16.5" thickBot="1">
      <c r="A84" s="62">
        <v>79</v>
      </c>
      <c r="B84" s="64" t="s">
        <v>38</v>
      </c>
      <c r="C84" s="65"/>
      <c r="D84" s="62"/>
      <c r="E84" s="105"/>
      <c r="F84" s="62">
        <v>1</v>
      </c>
      <c r="G84" s="106">
        <v>17</v>
      </c>
      <c r="H84" s="62" t="s">
        <v>556</v>
      </c>
      <c r="I84" s="62"/>
    </row>
    <row r="85" spans="1:9" ht="16.5" thickBot="1">
      <c r="A85" s="62">
        <v>80</v>
      </c>
      <c r="B85" s="64" t="s">
        <v>43</v>
      </c>
      <c r="C85" s="65"/>
      <c r="D85" s="62"/>
      <c r="E85" s="105"/>
      <c r="F85" s="62">
        <v>1</v>
      </c>
      <c r="G85" s="106">
        <v>11.5</v>
      </c>
      <c r="H85" s="62" t="s">
        <v>557</v>
      </c>
      <c r="I85" s="62"/>
    </row>
    <row r="86" spans="1:9" ht="16.5" thickBot="1">
      <c r="A86" s="62">
        <v>81</v>
      </c>
      <c r="B86" s="64" t="s">
        <v>48</v>
      </c>
      <c r="C86" s="65"/>
      <c r="D86" s="62"/>
      <c r="E86" s="105"/>
      <c r="F86" s="62">
        <v>1</v>
      </c>
      <c r="G86" s="106">
        <v>15</v>
      </c>
      <c r="H86" s="62" t="s">
        <v>558</v>
      </c>
      <c r="I86" s="62"/>
    </row>
    <row r="87" spans="1:9" ht="16.5" thickBot="1">
      <c r="A87" s="62">
        <v>82</v>
      </c>
      <c r="B87" s="64" t="s">
        <v>44</v>
      </c>
      <c r="C87" s="65"/>
      <c r="D87" s="62"/>
      <c r="E87" s="105"/>
      <c r="F87" s="62">
        <v>1</v>
      </c>
      <c r="G87" s="106">
        <v>11</v>
      </c>
      <c r="H87" s="62" t="s">
        <v>559</v>
      </c>
      <c r="I87" s="62"/>
    </row>
    <row r="88" spans="1:9" ht="16.5" thickBot="1">
      <c r="A88" s="62">
        <v>83</v>
      </c>
      <c r="B88" s="64" t="s">
        <v>49</v>
      </c>
      <c r="C88" s="65"/>
      <c r="D88" s="62"/>
      <c r="E88" s="105"/>
      <c r="F88" s="62">
        <v>1</v>
      </c>
      <c r="G88" s="106">
        <v>10.5</v>
      </c>
      <c r="H88" s="62" t="s">
        <v>560</v>
      </c>
      <c r="I88" s="62"/>
    </row>
    <row r="89" spans="1:9" ht="16.5" thickBot="1">
      <c r="A89" s="62">
        <v>84</v>
      </c>
      <c r="B89" s="64" t="s">
        <v>40</v>
      </c>
      <c r="C89" s="65"/>
      <c r="D89" s="62"/>
      <c r="E89" s="105"/>
      <c r="F89" s="62">
        <v>2</v>
      </c>
      <c r="G89" s="107">
        <v>28</v>
      </c>
      <c r="H89" s="62" t="s">
        <v>561</v>
      </c>
      <c r="I89" s="62"/>
    </row>
    <row r="90" spans="1:9" ht="16.5" thickBot="1">
      <c r="A90" s="62">
        <v>85</v>
      </c>
      <c r="B90" s="64" t="s">
        <v>46</v>
      </c>
      <c r="C90" s="65"/>
      <c r="D90" s="62"/>
      <c r="E90" s="105"/>
      <c r="F90" s="62">
        <v>1</v>
      </c>
      <c r="G90" s="107">
        <v>9</v>
      </c>
      <c r="H90" s="62" t="s">
        <v>562</v>
      </c>
      <c r="I90" s="62"/>
    </row>
    <row r="91" spans="1:9" ht="16.5" thickBot="1">
      <c r="A91" s="62">
        <v>86</v>
      </c>
      <c r="B91" s="64" t="s">
        <v>25</v>
      </c>
      <c r="C91" s="65"/>
      <c r="D91" s="62"/>
      <c r="E91" s="105"/>
      <c r="F91" s="62">
        <v>1</v>
      </c>
      <c r="G91" s="107">
        <v>13</v>
      </c>
      <c r="H91" s="62" t="s">
        <v>563</v>
      </c>
      <c r="I91" s="62"/>
    </row>
    <row r="92" spans="1:9" ht="16.5" thickBot="1">
      <c r="A92" s="62">
        <v>87</v>
      </c>
      <c r="B92" s="64" t="s">
        <v>2279</v>
      </c>
      <c r="C92" s="65"/>
      <c r="D92" s="62"/>
      <c r="E92" s="105"/>
      <c r="F92" s="62">
        <v>2</v>
      </c>
      <c r="G92" s="107">
        <v>30</v>
      </c>
      <c r="H92" s="62" t="s">
        <v>564</v>
      </c>
      <c r="I92" s="62"/>
    </row>
    <row r="93" spans="1:9" ht="16.5" thickBot="1">
      <c r="A93" s="62">
        <v>88</v>
      </c>
      <c r="B93" s="63" t="s">
        <v>1024</v>
      </c>
      <c r="C93" s="108"/>
      <c r="D93" s="109"/>
      <c r="E93" s="105"/>
      <c r="F93" s="109">
        <v>1</v>
      </c>
      <c r="G93" s="62"/>
      <c r="H93" s="62" t="s">
        <v>1036</v>
      </c>
      <c r="I93" s="62"/>
    </row>
    <row r="94" spans="1:9" ht="16.5" thickBot="1">
      <c r="A94" s="62">
        <v>89</v>
      </c>
      <c r="B94" s="63" t="s">
        <v>1035</v>
      </c>
      <c r="C94" s="108"/>
      <c r="D94" s="109"/>
      <c r="E94" s="105"/>
      <c r="F94" s="109">
        <v>1</v>
      </c>
      <c r="G94" s="62"/>
      <c r="H94" s="62" t="s">
        <v>1037</v>
      </c>
      <c r="I94" s="62"/>
    </row>
    <row r="95" spans="1:9" ht="16.5" thickBot="1">
      <c r="A95" s="62">
        <v>90</v>
      </c>
      <c r="B95" s="63" t="s">
        <v>1034</v>
      </c>
      <c r="C95" s="108"/>
      <c r="D95" s="109"/>
      <c r="E95" s="105"/>
      <c r="F95" s="109">
        <v>10</v>
      </c>
      <c r="G95" s="62"/>
      <c r="H95" s="62" t="s">
        <v>1038</v>
      </c>
      <c r="I95" s="62"/>
    </row>
    <row r="96" spans="1:9" ht="19.5" thickBot="1">
      <c r="A96" s="62">
        <v>91</v>
      </c>
      <c r="B96" s="94" t="s">
        <v>2281</v>
      </c>
      <c r="C96" s="70">
        <v>28500</v>
      </c>
      <c r="D96" s="71" t="s">
        <v>1182</v>
      </c>
      <c r="E96" s="110" t="s">
        <v>2282</v>
      </c>
      <c r="F96" s="111">
        <v>4</v>
      </c>
      <c r="G96" s="112">
        <v>114000</v>
      </c>
      <c r="H96" s="62" t="s">
        <v>1039</v>
      </c>
      <c r="I96" s="83" t="s">
        <v>1947</v>
      </c>
    </row>
    <row r="97" spans="1:9" ht="18.75" thickBot="1">
      <c r="A97" s="62">
        <v>92</v>
      </c>
      <c r="B97" s="74" t="s">
        <v>2283</v>
      </c>
      <c r="C97" s="70">
        <v>24000</v>
      </c>
      <c r="D97" s="71" t="s">
        <v>1182</v>
      </c>
      <c r="E97" s="110" t="s">
        <v>2284</v>
      </c>
      <c r="F97" s="111">
        <v>4</v>
      </c>
      <c r="G97" s="112">
        <v>96000</v>
      </c>
      <c r="H97" s="62" t="s">
        <v>1040</v>
      </c>
      <c r="I97" s="62"/>
    </row>
    <row r="98" spans="1:9" ht="19.5" thickBot="1">
      <c r="A98" s="62">
        <v>93</v>
      </c>
      <c r="B98" s="94" t="s">
        <v>2285</v>
      </c>
      <c r="C98" s="70">
        <v>32000</v>
      </c>
      <c r="D98" s="71" t="s">
        <v>1182</v>
      </c>
      <c r="E98" s="110" t="s">
        <v>2286</v>
      </c>
      <c r="F98" s="75">
        <v>4</v>
      </c>
      <c r="G98" s="112">
        <v>128000</v>
      </c>
      <c r="H98" s="62" t="s">
        <v>1041</v>
      </c>
      <c r="I98" s="62"/>
    </row>
    <row r="99" spans="1:9" ht="18.75" thickBot="1">
      <c r="A99" s="62">
        <v>94</v>
      </c>
      <c r="B99" s="74" t="s">
        <v>2287</v>
      </c>
      <c r="C99" s="70">
        <v>24000</v>
      </c>
      <c r="D99" s="71" t="s">
        <v>1182</v>
      </c>
      <c r="E99" s="110" t="s">
        <v>2288</v>
      </c>
      <c r="F99" s="75">
        <v>4</v>
      </c>
      <c r="G99" s="112">
        <v>96000</v>
      </c>
      <c r="H99" s="62" t="s">
        <v>1042</v>
      </c>
      <c r="I99" s="62"/>
    </row>
    <row r="100" spans="1:9" ht="18.75" thickBot="1">
      <c r="A100" s="62">
        <v>95</v>
      </c>
      <c r="B100" s="76" t="s">
        <v>2289</v>
      </c>
      <c r="C100" s="70">
        <v>45000</v>
      </c>
      <c r="D100" s="71" t="s">
        <v>1182</v>
      </c>
      <c r="E100" s="113" t="s">
        <v>2290</v>
      </c>
      <c r="F100" s="75">
        <v>4</v>
      </c>
      <c r="G100" s="112">
        <v>180000</v>
      </c>
      <c r="H100" s="62" t="s">
        <v>1043</v>
      </c>
      <c r="I100" s="62"/>
    </row>
    <row r="101" spans="1:9" ht="18.75" thickBot="1">
      <c r="A101" s="62">
        <v>96</v>
      </c>
      <c r="B101" s="74" t="s">
        <v>2291</v>
      </c>
      <c r="C101" s="70">
        <v>45000</v>
      </c>
      <c r="D101" s="71" t="s">
        <v>1182</v>
      </c>
      <c r="E101" s="110" t="s">
        <v>2292</v>
      </c>
      <c r="F101" s="75">
        <v>4</v>
      </c>
      <c r="G101" s="112">
        <v>180000</v>
      </c>
      <c r="H101" s="62" t="s">
        <v>1044</v>
      </c>
      <c r="I101" s="62"/>
    </row>
    <row r="102" spans="1:9" ht="18.75" thickBot="1">
      <c r="A102" s="62">
        <v>97</v>
      </c>
      <c r="B102" s="74" t="s">
        <v>2293</v>
      </c>
      <c r="C102" s="70">
        <v>45000</v>
      </c>
      <c r="D102" s="71" t="s">
        <v>1182</v>
      </c>
      <c r="E102" s="110" t="s">
        <v>2288</v>
      </c>
      <c r="F102" s="75">
        <v>4</v>
      </c>
      <c r="G102" s="112">
        <v>180000</v>
      </c>
      <c r="H102" s="62" t="s">
        <v>1045</v>
      </c>
      <c r="I102" s="62"/>
    </row>
    <row r="103" spans="1:9" ht="18.75" thickBot="1">
      <c r="A103" s="62">
        <v>98</v>
      </c>
      <c r="B103" s="74" t="s">
        <v>2294</v>
      </c>
      <c r="C103" s="70">
        <v>45000</v>
      </c>
      <c r="D103" s="71" t="s">
        <v>1182</v>
      </c>
      <c r="E103" s="110" t="s">
        <v>2295</v>
      </c>
      <c r="F103" s="75">
        <v>4</v>
      </c>
      <c r="G103" s="112">
        <v>180000</v>
      </c>
      <c r="H103" s="62" t="s">
        <v>1046</v>
      </c>
      <c r="I103" s="62"/>
    </row>
    <row r="104" spans="1:9" ht="18.75" thickBot="1">
      <c r="A104" s="62">
        <v>99</v>
      </c>
      <c r="B104" s="74" t="s">
        <v>2296</v>
      </c>
      <c r="C104" s="70">
        <v>26500</v>
      </c>
      <c r="D104" s="71" t="s">
        <v>1182</v>
      </c>
      <c r="E104" s="110" t="s">
        <v>2297</v>
      </c>
      <c r="F104" s="75">
        <v>4</v>
      </c>
      <c r="G104" s="112">
        <v>106000</v>
      </c>
      <c r="H104" s="62" t="s">
        <v>1047</v>
      </c>
      <c r="I104" s="62"/>
    </row>
    <row r="105" spans="1:9" ht="18.75" thickBot="1">
      <c r="A105" s="62">
        <v>100</v>
      </c>
      <c r="B105" s="114" t="s">
        <v>2298</v>
      </c>
      <c r="C105" s="70">
        <v>40000</v>
      </c>
      <c r="D105" s="71" t="s">
        <v>1182</v>
      </c>
      <c r="E105" s="110" t="s">
        <v>2299</v>
      </c>
      <c r="F105" s="75">
        <v>4</v>
      </c>
      <c r="G105" s="112">
        <v>160000</v>
      </c>
      <c r="H105" s="62" t="s">
        <v>1048</v>
      </c>
      <c r="I105" s="62"/>
    </row>
    <row r="106" spans="1:9" ht="18.75" thickBot="1">
      <c r="A106" s="62">
        <v>101</v>
      </c>
      <c r="B106" s="74" t="s">
        <v>2300</v>
      </c>
      <c r="C106" s="70">
        <v>24000</v>
      </c>
      <c r="D106" s="71" t="s">
        <v>1182</v>
      </c>
      <c r="E106" s="110" t="s">
        <v>2301</v>
      </c>
      <c r="F106" s="75">
        <v>4</v>
      </c>
      <c r="G106" s="112">
        <v>96000</v>
      </c>
      <c r="H106" s="62" t="s">
        <v>1049</v>
      </c>
      <c r="I106" s="62"/>
    </row>
    <row r="107" spans="1:9" ht="18.75" thickBot="1">
      <c r="A107" s="62">
        <v>102</v>
      </c>
      <c r="B107" s="74" t="s">
        <v>2302</v>
      </c>
      <c r="C107" s="70">
        <v>36000</v>
      </c>
      <c r="D107" s="71" t="s">
        <v>1182</v>
      </c>
      <c r="E107" s="110" t="s">
        <v>2303</v>
      </c>
      <c r="F107" s="75">
        <v>4</v>
      </c>
      <c r="G107" s="112">
        <v>144000</v>
      </c>
      <c r="H107" s="62" t="s">
        <v>2351</v>
      </c>
      <c r="I107" s="62"/>
    </row>
    <row r="108" spans="1:9" ht="18.75" thickBot="1">
      <c r="A108" s="62">
        <v>103</v>
      </c>
      <c r="B108" s="74" t="s">
        <v>2304</v>
      </c>
      <c r="C108" s="70">
        <v>26000</v>
      </c>
      <c r="D108" s="71" t="s">
        <v>1182</v>
      </c>
      <c r="E108" s="110" t="s">
        <v>2290</v>
      </c>
      <c r="F108" s="75">
        <v>4</v>
      </c>
      <c r="G108" s="112">
        <v>104000</v>
      </c>
      <c r="H108" s="62" t="s">
        <v>2352</v>
      </c>
      <c r="I108" s="62"/>
    </row>
    <row r="109" spans="1:9" ht="18.75" thickBot="1">
      <c r="A109" s="62">
        <v>104</v>
      </c>
      <c r="B109" s="114" t="s">
        <v>2305</v>
      </c>
      <c r="C109" s="70">
        <v>26000</v>
      </c>
      <c r="D109" s="71" t="s">
        <v>1182</v>
      </c>
      <c r="E109" s="110" t="s">
        <v>2306</v>
      </c>
      <c r="F109" s="75">
        <v>4</v>
      </c>
      <c r="G109" s="112">
        <v>104000</v>
      </c>
      <c r="H109" s="62" t="s">
        <v>2353</v>
      </c>
      <c r="I109" s="62"/>
    </row>
    <row r="110" spans="1:9" ht="18.75" thickBot="1">
      <c r="A110" s="62">
        <v>105</v>
      </c>
      <c r="B110" s="74" t="s">
        <v>2307</v>
      </c>
      <c r="C110" s="70">
        <v>33000</v>
      </c>
      <c r="D110" s="71" t="s">
        <v>1182</v>
      </c>
      <c r="E110" s="110" t="s">
        <v>2308</v>
      </c>
      <c r="F110" s="75">
        <v>4</v>
      </c>
      <c r="G110" s="112">
        <v>132000</v>
      </c>
      <c r="H110" s="62" t="s">
        <v>2354</v>
      </c>
      <c r="I110" s="62"/>
    </row>
    <row r="111" spans="1:9" ht="18.75" thickBot="1">
      <c r="A111" s="62">
        <v>106</v>
      </c>
      <c r="B111" s="74" t="s">
        <v>2309</v>
      </c>
      <c r="C111" s="70">
        <v>10000</v>
      </c>
      <c r="D111" s="71" t="s">
        <v>1182</v>
      </c>
      <c r="E111" s="110" t="s">
        <v>2310</v>
      </c>
      <c r="F111" s="75">
        <v>4</v>
      </c>
      <c r="G111" s="112">
        <v>40000</v>
      </c>
      <c r="H111" s="62" t="s">
        <v>2355</v>
      </c>
      <c r="I111" s="62"/>
    </row>
    <row r="112" spans="1:9" ht="18.75" thickBot="1">
      <c r="A112" s="62">
        <v>107</v>
      </c>
      <c r="B112" s="74" t="s">
        <v>2311</v>
      </c>
      <c r="C112" s="70">
        <v>13000</v>
      </c>
      <c r="D112" s="71" t="s">
        <v>1182</v>
      </c>
      <c r="E112" s="110" t="s">
        <v>2312</v>
      </c>
      <c r="F112" s="75">
        <v>4</v>
      </c>
      <c r="G112" s="112">
        <v>52000</v>
      </c>
      <c r="H112" s="62" t="s">
        <v>2356</v>
      </c>
      <c r="I112" s="62"/>
    </row>
    <row r="113" spans="1:9" ht="18.75" thickBot="1">
      <c r="A113" s="62">
        <v>108</v>
      </c>
      <c r="B113" s="74" t="s">
        <v>2313</v>
      </c>
      <c r="C113" s="70">
        <v>10500</v>
      </c>
      <c r="D113" s="71" t="s">
        <v>1182</v>
      </c>
      <c r="E113" s="110" t="s">
        <v>2310</v>
      </c>
      <c r="F113" s="75">
        <v>4</v>
      </c>
      <c r="G113" s="112">
        <v>42000</v>
      </c>
      <c r="H113" s="62" t="s">
        <v>2357</v>
      </c>
      <c r="I113" s="62"/>
    </row>
    <row r="114" spans="1:9" ht="18.75" thickBot="1">
      <c r="A114" s="62">
        <v>109</v>
      </c>
      <c r="B114" s="74" t="s">
        <v>2314</v>
      </c>
      <c r="C114" s="70">
        <v>15000</v>
      </c>
      <c r="D114" s="71" t="s">
        <v>1182</v>
      </c>
      <c r="E114" s="110" t="s">
        <v>2315</v>
      </c>
      <c r="F114" s="75">
        <v>4</v>
      </c>
      <c r="G114" s="112">
        <v>60000</v>
      </c>
      <c r="H114" s="62" t="s">
        <v>2358</v>
      </c>
      <c r="I114" s="62"/>
    </row>
    <row r="115" spans="1:9" ht="18.75" thickBot="1">
      <c r="A115" s="62">
        <v>110</v>
      </c>
      <c r="B115" s="74" t="s">
        <v>2316</v>
      </c>
      <c r="C115" s="70">
        <v>12000</v>
      </c>
      <c r="D115" s="71" t="s">
        <v>1182</v>
      </c>
      <c r="E115" s="110" t="s">
        <v>2317</v>
      </c>
      <c r="F115" s="75">
        <v>4</v>
      </c>
      <c r="G115" s="112">
        <v>48000</v>
      </c>
      <c r="H115" s="62" t="s">
        <v>2359</v>
      </c>
      <c r="I115" s="62"/>
    </row>
    <row r="116" spans="1:9" ht="18.75" thickBot="1">
      <c r="A116" s="62">
        <v>111</v>
      </c>
      <c r="B116" s="74" t="s">
        <v>2318</v>
      </c>
      <c r="C116" s="70">
        <v>17000</v>
      </c>
      <c r="D116" s="71" t="s">
        <v>1182</v>
      </c>
      <c r="E116" s="110" t="s">
        <v>2315</v>
      </c>
      <c r="F116" s="75">
        <v>4</v>
      </c>
      <c r="G116" s="112">
        <v>68000</v>
      </c>
      <c r="H116" s="62" t="s">
        <v>2360</v>
      </c>
      <c r="I116" s="62"/>
    </row>
    <row r="117" spans="1:9" ht="18.75" thickBot="1">
      <c r="A117" s="62">
        <v>112</v>
      </c>
      <c r="B117" s="74" t="s">
        <v>2319</v>
      </c>
      <c r="C117" s="70">
        <v>17500</v>
      </c>
      <c r="D117" s="71" t="s">
        <v>1182</v>
      </c>
      <c r="E117" s="110" t="s">
        <v>2315</v>
      </c>
      <c r="F117" s="75">
        <v>4</v>
      </c>
      <c r="G117" s="112">
        <v>70000</v>
      </c>
      <c r="H117" s="62" t="s">
        <v>2361</v>
      </c>
      <c r="I117" s="62"/>
    </row>
    <row r="118" spans="1:9" ht="18.75" thickBot="1">
      <c r="A118" s="62">
        <v>113</v>
      </c>
      <c r="B118" s="114" t="s">
        <v>2320</v>
      </c>
      <c r="C118" s="70">
        <v>17000</v>
      </c>
      <c r="D118" s="71" t="s">
        <v>1182</v>
      </c>
      <c r="E118" s="110" t="s">
        <v>2321</v>
      </c>
      <c r="F118" s="75">
        <v>4</v>
      </c>
      <c r="G118" s="112">
        <v>68000</v>
      </c>
      <c r="H118" s="62" t="s">
        <v>2362</v>
      </c>
      <c r="I118" s="62"/>
    </row>
    <row r="119" spans="1:9" ht="18.75" thickBot="1">
      <c r="A119" s="62">
        <v>114</v>
      </c>
      <c r="B119" s="74" t="s">
        <v>2322</v>
      </c>
      <c r="C119" s="70">
        <v>9000</v>
      </c>
      <c r="D119" s="71" t="s">
        <v>1182</v>
      </c>
      <c r="E119" s="110" t="s">
        <v>2323</v>
      </c>
      <c r="F119" s="75">
        <v>4</v>
      </c>
      <c r="G119" s="112">
        <v>36000</v>
      </c>
      <c r="H119" s="62" t="s">
        <v>2363</v>
      </c>
      <c r="I119" s="62"/>
    </row>
    <row r="120" spans="1:9" ht="18.75" thickBot="1">
      <c r="A120" s="62">
        <v>115</v>
      </c>
      <c r="B120" s="74" t="s">
        <v>2324</v>
      </c>
      <c r="C120" s="70">
        <v>13000</v>
      </c>
      <c r="D120" s="71" t="s">
        <v>1182</v>
      </c>
      <c r="E120" s="110" t="s">
        <v>2317</v>
      </c>
      <c r="F120" s="75">
        <v>4</v>
      </c>
      <c r="G120" s="112">
        <v>52000</v>
      </c>
      <c r="H120" s="62" t="s">
        <v>2364</v>
      </c>
      <c r="I120" s="62"/>
    </row>
    <row r="121" spans="1:9" ht="18.75" thickBot="1">
      <c r="A121" s="62">
        <v>116</v>
      </c>
      <c r="B121" s="74" t="s">
        <v>2325</v>
      </c>
      <c r="C121" s="70">
        <v>13000</v>
      </c>
      <c r="D121" s="71" t="s">
        <v>1182</v>
      </c>
      <c r="E121" s="110" t="s">
        <v>2315</v>
      </c>
      <c r="F121" s="75">
        <v>4</v>
      </c>
      <c r="G121" s="112">
        <v>52000</v>
      </c>
      <c r="H121" s="62" t="s">
        <v>2365</v>
      </c>
      <c r="I121" s="62"/>
    </row>
    <row r="122" spans="1:9" ht="18.75" thickBot="1">
      <c r="A122" s="62">
        <v>117</v>
      </c>
      <c r="B122" s="74" t="s">
        <v>2326</v>
      </c>
      <c r="C122" s="70">
        <v>13000</v>
      </c>
      <c r="D122" s="71" t="s">
        <v>1182</v>
      </c>
      <c r="E122" s="110" t="s">
        <v>2323</v>
      </c>
      <c r="F122" s="75">
        <v>4</v>
      </c>
      <c r="G122" s="112">
        <v>52000</v>
      </c>
      <c r="H122" s="62" t="s">
        <v>2366</v>
      </c>
      <c r="I122" s="62"/>
    </row>
    <row r="123" spans="1:9" ht="18.75" thickBot="1">
      <c r="A123" s="62">
        <v>118</v>
      </c>
      <c r="B123" s="74" t="s">
        <v>2327</v>
      </c>
      <c r="C123" s="70">
        <v>11000</v>
      </c>
      <c r="D123" s="71" t="s">
        <v>1182</v>
      </c>
      <c r="E123" s="110" t="s">
        <v>2312</v>
      </c>
      <c r="F123" s="75">
        <v>4</v>
      </c>
      <c r="G123" s="112">
        <v>44000</v>
      </c>
      <c r="H123" s="62" t="s">
        <v>2367</v>
      </c>
      <c r="I123" s="62"/>
    </row>
    <row r="124" spans="1:9" ht="18.75" thickBot="1">
      <c r="A124" s="62">
        <v>119</v>
      </c>
      <c r="B124" s="74" t="s">
        <v>2328</v>
      </c>
      <c r="C124" s="70">
        <v>11500</v>
      </c>
      <c r="D124" s="71" t="s">
        <v>1182</v>
      </c>
      <c r="E124" s="110" t="s">
        <v>2310</v>
      </c>
      <c r="F124" s="75">
        <v>4</v>
      </c>
      <c r="G124" s="112">
        <v>46000</v>
      </c>
      <c r="H124" s="62" t="s">
        <v>2368</v>
      </c>
      <c r="I124" s="62"/>
    </row>
    <row r="125" spans="1:9" ht="18.75" thickBot="1">
      <c r="A125" s="62">
        <v>120</v>
      </c>
      <c r="B125" s="74" t="s">
        <v>2329</v>
      </c>
      <c r="C125" s="70">
        <v>155000</v>
      </c>
      <c r="D125" s="71" t="s">
        <v>1182</v>
      </c>
      <c r="E125" s="110" t="s">
        <v>2330</v>
      </c>
      <c r="F125" s="75">
        <v>4</v>
      </c>
      <c r="G125" s="112">
        <v>620000</v>
      </c>
      <c r="H125" s="62" t="s">
        <v>2369</v>
      </c>
      <c r="I125" s="62"/>
    </row>
    <row r="126" spans="1:9" ht="18.75" thickBot="1">
      <c r="A126" s="62">
        <v>121</v>
      </c>
      <c r="B126" s="74" t="s">
        <v>2331</v>
      </c>
      <c r="C126" s="70">
        <v>110000</v>
      </c>
      <c r="D126" s="71" t="s">
        <v>1182</v>
      </c>
      <c r="E126" s="110" t="s">
        <v>2330</v>
      </c>
      <c r="F126" s="75">
        <v>4</v>
      </c>
      <c r="G126" s="112">
        <v>440000</v>
      </c>
      <c r="H126" s="62" t="s">
        <v>2370</v>
      </c>
      <c r="I126" s="62"/>
    </row>
    <row r="127" spans="1:9" ht="18.75" thickBot="1">
      <c r="A127" s="62">
        <v>122</v>
      </c>
      <c r="B127" s="74" t="s">
        <v>2332</v>
      </c>
      <c r="C127" s="70">
        <v>110000</v>
      </c>
      <c r="D127" s="71" t="s">
        <v>1182</v>
      </c>
      <c r="E127" s="110" t="s">
        <v>2333</v>
      </c>
      <c r="F127" s="75">
        <v>4</v>
      </c>
      <c r="G127" s="112">
        <v>440000</v>
      </c>
      <c r="H127" s="62" t="s">
        <v>2371</v>
      </c>
      <c r="I127" s="62"/>
    </row>
    <row r="128" spans="1:9" ht="18.75" thickBot="1">
      <c r="A128" s="62">
        <v>123</v>
      </c>
      <c r="B128" s="74" t="s">
        <v>2334</v>
      </c>
      <c r="C128" s="70">
        <v>75000</v>
      </c>
      <c r="D128" s="71" t="s">
        <v>1182</v>
      </c>
      <c r="E128" s="110" t="s">
        <v>2335</v>
      </c>
      <c r="F128" s="75">
        <v>4</v>
      </c>
      <c r="G128" s="112">
        <v>300000</v>
      </c>
      <c r="H128" s="62" t="s">
        <v>2372</v>
      </c>
      <c r="I128" s="62"/>
    </row>
    <row r="129" spans="1:9" ht="18.75" thickBot="1">
      <c r="A129" s="62">
        <v>124</v>
      </c>
      <c r="B129" s="78" t="s">
        <v>2336</v>
      </c>
      <c r="C129" s="70">
        <v>138000</v>
      </c>
      <c r="D129" s="71" t="s">
        <v>1182</v>
      </c>
      <c r="E129" s="110" t="s">
        <v>2337</v>
      </c>
      <c r="F129" s="75">
        <v>4</v>
      </c>
      <c r="G129" s="112">
        <v>552000</v>
      </c>
      <c r="H129" s="62" t="s">
        <v>2373</v>
      </c>
      <c r="I129" s="62"/>
    </row>
    <row r="130" spans="1:9" ht="18.75" thickBot="1">
      <c r="A130" s="62">
        <v>125</v>
      </c>
      <c r="B130" s="78" t="s">
        <v>2338</v>
      </c>
      <c r="C130" s="70">
        <v>15500</v>
      </c>
      <c r="D130" s="71" t="s">
        <v>1182</v>
      </c>
      <c r="E130" s="113" t="s">
        <v>2339</v>
      </c>
      <c r="F130" s="75">
        <v>4</v>
      </c>
      <c r="G130" s="112">
        <v>480000</v>
      </c>
      <c r="H130" s="62" t="s">
        <v>2374</v>
      </c>
      <c r="I130" s="62"/>
    </row>
    <row r="131" spans="1:9" ht="18.75" thickBot="1">
      <c r="A131" s="62">
        <v>126</v>
      </c>
      <c r="B131" s="78" t="s">
        <v>2340</v>
      </c>
      <c r="C131" s="70">
        <v>23000</v>
      </c>
      <c r="D131" s="71" t="s">
        <v>1182</v>
      </c>
      <c r="E131" s="113" t="s">
        <v>2339</v>
      </c>
      <c r="F131" s="75">
        <v>4</v>
      </c>
      <c r="G131" s="115">
        <f>C131*F131</f>
        <v>92000</v>
      </c>
      <c r="H131" s="62" t="s">
        <v>2375</v>
      </c>
      <c r="I131" s="62"/>
    </row>
    <row r="132" spans="1:9" ht="18.75" thickBot="1">
      <c r="A132" s="62">
        <v>127</v>
      </c>
      <c r="B132" s="78" t="s">
        <v>2341</v>
      </c>
      <c r="C132" s="70">
        <v>4500</v>
      </c>
      <c r="D132" s="71" t="s">
        <v>1182</v>
      </c>
      <c r="E132" s="113" t="s">
        <v>2339</v>
      </c>
      <c r="F132" s="75">
        <v>4</v>
      </c>
      <c r="G132" s="115">
        <f aca="true" t="shared" si="0" ref="G132:G149">C132*F132</f>
        <v>18000</v>
      </c>
      <c r="H132" s="62" t="s">
        <v>2376</v>
      </c>
      <c r="I132" s="62"/>
    </row>
    <row r="133" spans="1:9" ht="18.75" thickBot="1">
      <c r="A133" s="62">
        <v>128</v>
      </c>
      <c r="B133" s="78" t="s">
        <v>2342</v>
      </c>
      <c r="C133" s="70">
        <v>8000</v>
      </c>
      <c r="D133" s="71" t="s">
        <v>1182</v>
      </c>
      <c r="E133" s="113" t="s">
        <v>2339</v>
      </c>
      <c r="F133" s="75">
        <v>4</v>
      </c>
      <c r="G133" s="115">
        <f t="shared" si="0"/>
        <v>32000</v>
      </c>
      <c r="H133" s="62" t="s">
        <v>2377</v>
      </c>
      <c r="I133" s="62"/>
    </row>
    <row r="134" spans="1:9" ht="18.75" thickBot="1">
      <c r="A134" s="62">
        <v>129</v>
      </c>
      <c r="B134" s="78" t="s">
        <v>2343</v>
      </c>
      <c r="C134" s="70">
        <v>6000</v>
      </c>
      <c r="D134" s="71" t="s">
        <v>1182</v>
      </c>
      <c r="E134" s="113" t="s">
        <v>2339</v>
      </c>
      <c r="F134" s="75">
        <v>4</v>
      </c>
      <c r="G134" s="115">
        <f t="shared" si="0"/>
        <v>24000</v>
      </c>
      <c r="H134" s="62" t="s">
        <v>2378</v>
      </c>
      <c r="I134" s="62"/>
    </row>
    <row r="135" spans="1:9" ht="18.75" thickBot="1">
      <c r="A135" s="62">
        <v>130</v>
      </c>
      <c r="B135" s="78" t="s">
        <v>2344</v>
      </c>
      <c r="C135" s="70">
        <v>10000</v>
      </c>
      <c r="D135" s="71" t="s">
        <v>1182</v>
      </c>
      <c r="E135" s="113" t="s">
        <v>2339</v>
      </c>
      <c r="F135" s="75">
        <v>4</v>
      </c>
      <c r="G135" s="115">
        <f t="shared" si="0"/>
        <v>40000</v>
      </c>
      <c r="H135" s="62" t="s">
        <v>2379</v>
      </c>
      <c r="I135" s="62"/>
    </row>
    <row r="136" spans="1:9" ht="18.75" thickBot="1">
      <c r="A136" s="62">
        <v>131</v>
      </c>
      <c r="B136" s="78" t="s">
        <v>2345</v>
      </c>
      <c r="C136" s="70">
        <v>20000</v>
      </c>
      <c r="D136" s="71" t="s">
        <v>1182</v>
      </c>
      <c r="E136" s="113" t="s">
        <v>2339</v>
      </c>
      <c r="F136" s="75">
        <v>4</v>
      </c>
      <c r="G136" s="115">
        <f t="shared" si="0"/>
        <v>80000</v>
      </c>
      <c r="H136" s="62" t="s">
        <v>2380</v>
      </c>
      <c r="I136" s="62"/>
    </row>
    <row r="137" spans="1:9" ht="18.75" thickBot="1">
      <c r="A137" s="62">
        <v>132</v>
      </c>
      <c r="B137" s="78" t="s">
        <v>2346</v>
      </c>
      <c r="C137" s="70">
        <v>20000</v>
      </c>
      <c r="D137" s="71" t="s">
        <v>1182</v>
      </c>
      <c r="E137" s="113" t="s">
        <v>2339</v>
      </c>
      <c r="F137" s="75">
        <v>4</v>
      </c>
      <c r="G137" s="115">
        <f t="shared" si="0"/>
        <v>80000</v>
      </c>
      <c r="H137" s="62" t="s">
        <v>2381</v>
      </c>
      <c r="I137" s="62"/>
    </row>
    <row r="138" spans="1:9" ht="18.75" thickBot="1">
      <c r="A138" s="62">
        <v>133</v>
      </c>
      <c r="B138" s="78" t="s">
        <v>2347</v>
      </c>
      <c r="C138" s="70">
        <v>20000</v>
      </c>
      <c r="D138" s="71" t="s">
        <v>1182</v>
      </c>
      <c r="E138" s="113" t="s">
        <v>2339</v>
      </c>
      <c r="F138" s="75">
        <v>4</v>
      </c>
      <c r="G138" s="115">
        <f t="shared" si="0"/>
        <v>80000</v>
      </c>
      <c r="H138" s="62" t="s">
        <v>2382</v>
      </c>
      <c r="I138" s="62"/>
    </row>
    <row r="139" spans="1:9" ht="18.75" thickBot="1">
      <c r="A139" s="62">
        <v>134</v>
      </c>
      <c r="B139" s="78" t="s">
        <v>2348</v>
      </c>
      <c r="C139" s="70">
        <v>20000</v>
      </c>
      <c r="D139" s="71" t="s">
        <v>1182</v>
      </c>
      <c r="E139" s="113" t="s">
        <v>2339</v>
      </c>
      <c r="F139" s="75">
        <v>4</v>
      </c>
      <c r="G139" s="115">
        <f t="shared" si="0"/>
        <v>80000</v>
      </c>
      <c r="H139" s="62" t="s">
        <v>2383</v>
      </c>
      <c r="I139" s="62"/>
    </row>
    <row r="140" spans="1:9" ht="18.75" thickBot="1">
      <c r="A140" s="62">
        <v>135</v>
      </c>
      <c r="B140" s="78" t="s">
        <v>2349</v>
      </c>
      <c r="C140" s="70">
        <v>20000</v>
      </c>
      <c r="D140" s="71" t="s">
        <v>1182</v>
      </c>
      <c r="E140" s="113" t="s">
        <v>2339</v>
      </c>
      <c r="F140" s="75">
        <v>4</v>
      </c>
      <c r="G140" s="115">
        <f t="shared" si="0"/>
        <v>80000</v>
      </c>
      <c r="H140" s="62" t="s">
        <v>2384</v>
      </c>
      <c r="I140" s="62"/>
    </row>
    <row r="141" spans="1:9" ht="18.75" thickBot="1">
      <c r="A141" s="62">
        <v>136</v>
      </c>
      <c r="B141" s="78" t="s">
        <v>2350</v>
      </c>
      <c r="C141" s="70">
        <v>20000</v>
      </c>
      <c r="D141" s="71" t="s">
        <v>1182</v>
      </c>
      <c r="E141" s="113" t="s">
        <v>2339</v>
      </c>
      <c r="F141" s="75">
        <v>4</v>
      </c>
      <c r="G141" s="115">
        <f t="shared" si="0"/>
        <v>80000</v>
      </c>
      <c r="H141" s="62" t="s">
        <v>2385</v>
      </c>
      <c r="I141" s="62"/>
    </row>
    <row r="142" spans="1:9" ht="16.5" thickBot="1">
      <c r="A142" s="62">
        <v>137</v>
      </c>
      <c r="B142" s="63" t="s">
        <v>1025</v>
      </c>
      <c r="C142" s="70">
        <v>6000</v>
      </c>
      <c r="D142" s="62"/>
      <c r="E142" s="105"/>
      <c r="F142" s="109">
        <v>4</v>
      </c>
      <c r="G142" s="62">
        <f t="shared" si="0"/>
        <v>24000</v>
      </c>
      <c r="H142" s="62" t="s">
        <v>2614</v>
      </c>
      <c r="I142" s="62"/>
    </row>
    <row r="143" spans="1:9" ht="16.5" thickBot="1">
      <c r="A143" s="62">
        <v>138</v>
      </c>
      <c r="B143" s="63" t="s">
        <v>1026</v>
      </c>
      <c r="C143" s="116">
        <v>6800</v>
      </c>
      <c r="D143" s="62"/>
      <c r="E143" s="105"/>
      <c r="F143" s="109">
        <v>3</v>
      </c>
      <c r="G143" s="62">
        <f t="shared" si="0"/>
        <v>20400</v>
      </c>
      <c r="H143" s="62" t="s">
        <v>2615</v>
      </c>
      <c r="I143" s="62"/>
    </row>
    <row r="144" spans="1:9" ht="16.5" thickBot="1">
      <c r="A144" s="62">
        <v>139</v>
      </c>
      <c r="B144" s="63" t="s">
        <v>1027</v>
      </c>
      <c r="C144" s="116">
        <v>8700</v>
      </c>
      <c r="D144" s="62"/>
      <c r="E144" s="105"/>
      <c r="F144" s="109">
        <v>2</v>
      </c>
      <c r="G144" s="62">
        <f t="shared" si="0"/>
        <v>17400</v>
      </c>
      <c r="H144" s="62" t="s">
        <v>2616</v>
      </c>
      <c r="I144" s="62"/>
    </row>
    <row r="145" spans="1:9" ht="16.5" thickBot="1">
      <c r="A145" s="62">
        <v>140</v>
      </c>
      <c r="B145" s="63" t="s">
        <v>1028</v>
      </c>
      <c r="C145" s="116">
        <v>4900</v>
      </c>
      <c r="D145" s="62"/>
      <c r="E145" s="105"/>
      <c r="F145" s="109">
        <v>4</v>
      </c>
      <c r="G145" s="62">
        <f t="shared" si="0"/>
        <v>19600</v>
      </c>
      <c r="H145" s="62" t="s">
        <v>2617</v>
      </c>
      <c r="I145" s="62"/>
    </row>
    <row r="146" spans="1:9" ht="16.5" thickBot="1">
      <c r="A146" s="62">
        <v>141</v>
      </c>
      <c r="B146" s="63" t="s">
        <v>1029</v>
      </c>
      <c r="C146" s="116">
        <v>6600</v>
      </c>
      <c r="D146" s="62"/>
      <c r="E146" s="105"/>
      <c r="F146" s="109">
        <v>3</v>
      </c>
      <c r="G146" s="62">
        <f t="shared" si="0"/>
        <v>19800</v>
      </c>
      <c r="H146" s="62" t="s">
        <v>2618</v>
      </c>
      <c r="I146" s="62"/>
    </row>
    <row r="147" spans="1:9" ht="16.5" thickBot="1">
      <c r="A147" s="62">
        <v>142</v>
      </c>
      <c r="B147" s="63" t="s">
        <v>1030</v>
      </c>
      <c r="C147" s="116">
        <v>7200</v>
      </c>
      <c r="D147" s="62"/>
      <c r="E147" s="105"/>
      <c r="F147" s="109">
        <v>2</v>
      </c>
      <c r="G147" s="62">
        <f t="shared" si="0"/>
        <v>14400</v>
      </c>
      <c r="H147" s="62" t="s">
        <v>2619</v>
      </c>
      <c r="I147" s="62"/>
    </row>
    <row r="148" spans="1:9" ht="16.5" thickBot="1">
      <c r="A148" s="62">
        <v>143</v>
      </c>
      <c r="B148" s="63" t="s">
        <v>1031</v>
      </c>
      <c r="C148" s="116">
        <v>5900</v>
      </c>
      <c r="D148" s="62"/>
      <c r="E148" s="105"/>
      <c r="F148" s="109">
        <v>2</v>
      </c>
      <c r="G148" s="62">
        <f t="shared" si="0"/>
        <v>11800</v>
      </c>
      <c r="H148" s="62" t="s">
        <v>2620</v>
      </c>
      <c r="I148" s="62"/>
    </row>
    <row r="149" spans="1:9" ht="16.5" thickBot="1">
      <c r="A149" s="62">
        <v>144</v>
      </c>
      <c r="B149" s="63" t="s">
        <v>1032</v>
      </c>
      <c r="C149" s="116">
        <v>8700</v>
      </c>
      <c r="D149" s="62"/>
      <c r="E149" s="105"/>
      <c r="F149" s="109">
        <v>1</v>
      </c>
      <c r="G149" s="62">
        <f t="shared" si="0"/>
        <v>8700</v>
      </c>
      <c r="H149" s="62" t="s">
        <v>2621</v>
      </c>
      <c r="I149" s="62"/>
    </row>
    <row r="150" spans="1:9" ht="16.5" thickBot="1">
      <c r="A150" s="62">
        <v>145</v>
      </c>
      <c r="B150" s="63" t="s">
        <v>1033</v>
      </c>
      <c r="C150" s="116">
        <v>4800</v>
      </c>
      <c r="D150" s="62"/>
      <c r="E150" s="105"/>
      <c r="F150" s="109">
        <v>2</v>
      </c>
      <c r="G150" s="62"/>
      <c r="H150" s="62" t="s">
        <v>2622</v>
      </c>
      <c r="I150" s="62"/>
    </row>
    <row r="151" spans="1:9" ht="16.5" thickBot="1">
      <c r="A151" s="62">
        <v>146</v>
      </c>
      <c r="B151" s="88" t="s">
        <v>2680</v>
      </c>
      <c r="C151" s="68"/>
      <c r="D151" s="68"/>
      <c r="E151" s="68"/>
      <c r="F151" s="83"/>
      <c r="G151" s="85"/>
      <c r="H151" s="62" t="s">
        <v>2686</v>
      </c>
      <c r="I151" s="83"/>
    </row>
    <row r="152" spans="1:9" ht="16.5" thickBot="1">
      <c r="A152" s="62">
        <v>147</v>
      </c>
      <c r="B152" s="88" t="s">
        <v>2681</v>
      </c>
      <c r="C152" s="68"/>
      <c r="D152" s="68"/>
      <c r="E152" s="68"/>
      <c r="F152" s="83"/>
      <c r="G152" s="85"/>
      <c r="H152" s="62" t="s">
        <v>2687</v>
      </c>
      <c r="I152" s="83"/>
    </row>
    <row r="153" spans="1:9" ht="16.5" thickBot="1">
      <c r="A153" s="62">
        <v>148</v>
      </c>
      <c r="B153" s="88" t="s">
        <v>2682</v>
      </c>
      <c r="C153" s="68"/>
      <c r="D153" s="68"/>
      <c r="E153" s="68"/>
      <c r="F153" s="83"/>
      <c r="G153" s="85"/>
      <c r="H153" s="62" t="s">
        <v>2688</v>
      </c>
      <c r="I153" s="83"/>
    </row>
    <row r="154" spans="1:9" ht="16.5" thickBot="1">
      <c r="A154" s="62">
        <v>149</v>
      </c>
      <c r="B154" s="88" t="s">
        <v>2708</v>
      </c>
      <c r="C154" s="64"/>
      <c r="D154" s="64"/>
      <c r="E154" s="105"/>
      <c r="F154" s="83"/>
      <c r="G154" s="83"/>
      <c r="H154" s="64"/>
      <c r="I154" s="64"/>
    </row>
  </sheetData>
  <sheetProtection/>
  <mergeCells count="3">
    <mergeCell ref="A1:C1"/>
    <mergeCell ref="A2:C2"/>
    <mergeCell ref="A4:K4"/>
  </mergeCells>
  <printOptions/>
  <pageMargins left="0.43" right="0.23" top="0.39" bottom="0.2" header="0.2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2021-09-29T07:38:04Z</cp:lastPrinted>
  <dcterms:created xsi:type="dcterms:W3CDTF">2010-09-21T22:54:43Z</dcterms:created>
  <dcterms:modified xsi:type="dcterms:W3CDTF">2021-09-29T09:00:45Z</dcterms:modified>
  <cp:category/>
  <cp:version/>
  <cp:contentType/>
  <cp:contentStatus/>
</cp:coreProperties>
</file>